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<sst xmlns="http://schemas.openxmlformats.org/spreadsheetml/2006/main" count="73" uniqueCount="73">
  <si>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</si>
  <si>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</si>
  <si>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MERINGUE FRANÇAISE</t>
  </si>
  <si>
    <t>Code</t>
  </si>
  <si>
    <t>GRO_CDC_219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</si>
  <si>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</si>
  <si>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</si>
  <si>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</si>
  <si>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</si>
  <si>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</si>
  <si>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</si>
  <si>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</si>
  <si>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</si>
  <si>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</si>
  <si>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</si>
  <si>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</si>
  <si>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</si>
  <si>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</si>
  <si>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</si>
  <si>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</si>
  <si>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</si>
  <si>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</si>
  <si>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</si>
  <si>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</si>
  <si>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</si>
  <si>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</si>
  <si>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</si>
  <si>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</si>
  <si>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</si>
  <si>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</si>
  <si>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</si>
  <si>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</si>
  <si>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</si>
  <si>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</si>
  <si>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</si>
  <si>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</si>
  <si>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</si>
  <si>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</si>
  <si>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</si>
  <si>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</si>
  <si>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</si>
  <si>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</si>
  <si>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</si>
  <si>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</si>
  <si>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</si>
  <si>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</si>
  <si>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</si>
  <si>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</si>
  <si>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</si>
  <si>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</si>
  <si>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Sucre glace tamisé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</si>
  <si>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</si>
  <si>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</si>
  <si>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</si>
  <si>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</si>
  <si>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</si>
  <si>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</si>
  <si>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</si>
  <si>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</si>
  <si>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POCHER</t>
  </si>
  <si>
    <t>METTRE</t>
  </si>
  <si>
    <t>2 min (prepa)</t>
  </si>
  <si>
    <t>PLAQUER</t>
  </si>
  <si>
    <t>120 min (cuisson)</t>
  </si>
  <si>
    <t>Suggestions - On utilise ces meringues pour des coques de gâteaux,des petits fours,etc. - Les blancs d’œufs non utilisés peuvent être employés à cette occasion.</t>
  </si>
  <si>
    <t>Fiche technique — MERINGUE FRANÇAISE</t>
  </si>
  <si>
    <t>MERINGUE FRANÇAISE  GRO_CDC_219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</si>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</sst>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6.13</v>
      </c>
    </row>
    <row r="12">
      <c r="A12" t="s" s="3">
        <v>16</v>
      </c>
      <c r="B12" s="4">
        <v>0.0613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6.13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E8*5.2</f>
        <v>0.52</v>
      </c>
    </row>
    <row r="9">
      <c r="A9" t="s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34</v>
      </c>
      <c r="G9" s="4">
        <f>E9*1.05</f>
        <v>0.21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</v>
      </c>
      <c r="E3" t="s">
        <v>34</v>
      </c>
      <c r="F3" t="s">
        <v>33</v>
      </c>
    </row>
    <row r="4">
      <c r="A4">
        <v>1</v>
      </c>
      <c r="B4" t="s">
        <v>50</v>
      </c>
      <c r="C4" t="s">
        <v>49</v>
      </c>
      <c r="D4" s="11">
        <v>0.2</v>
      </c>
      <c r="E4" t="s">
        <v>34</v>
      </c>
      <c r="F4" t="s">
        <v>40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59</v>
      </c>
      <c r="D3" t="inlineStr" s="13">
        <is>
          <t>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E3" t="s" s="13"/>
      <c r="F3"/>
    </row>
    <row r="4">
      <c r="A4" t="s">
        <v>2</v>
      </c>
      <c r="B4">
        <v>3</v>
      </c>
      <c r="C4" t="s">
        <v>60</v>
      </c>
      <c r="D4" t="inlineStr" s="13">
        <is>
          <t>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E4" t="s" s="13"/>
      <c r="F4" t="s">
        <v>61</v>
      </c>
    </row>
    <row r="5">
      <c r="A5" t="s">
        <v>2</v>
      </c>
      <c r="B5">
        <v>4</v>
      </c>
      <c r="C5" t="s">
        <v>59</v>
      </c>
      <c r="D5" t="inlineStr" s="13">
        <is>
          <t>Pocher les meringues sur plaques - À la poche,dresser la pâte à meringue sur les plaques,suivant la forme voulue. - Saupoudrer légèrement de sucre glace (facultatif).</t>
        </is>
      </c>
      <c r="E5" t="s" s="13"/>
      <c r="F5"/>
    </row>
    <row r="6">
      <c r="A6" t="s">
        <v>2</v>
      </c>
      <c r="B6">
        <v>5</v>
      </c>
      <c r="C6" t="s">
        <v>62</v>
      </c>
      <c r="D6" t="inlineStr" s="13">
        <is>
          <t>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E6" t="s" s="13"/>
      <c r="F6" t="s">
        <v>63</v>
      </c>
    </row>
    <row r="7">
      <c r="A7" t="s">
        <v>2</v>
      </c>
      <c r="B7">
        <v>6</v>
      </c>
      <c r="C7"/>
      <c r="D7" t="s" s="13">
        <v>64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"GRO_CDC_219 · GRO.BASES · référence : "&amp;Besoins!B3&amp;" "&amp;Besoins!C3&amp;" · multiplicateur réglable sur la feuille ""Besoins"""</f>
        <v>GRO_CDC_219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68</v>
      </c>
      <c r="B6" t="str" s="13">
        <f>"[POCHER] "&amp;Procedure!D3</f>
        <v>[POCHER] 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v>
      </c>
      <c r="C6"/>
      <c r="D6"/>
    </row>
    <row r="7">
      <c r="A7" t="s" s="16">
        <v>69</v>
      </c>
      <c r="B7" t="str" s="13">
        <f>"[METTRE] "&amp;Procedure!D4</f>
        <v>[METTRE] 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v>
      </c>
      <c r="C7"/>
      <c r="D7"/>
    </row>
    <row r="8">
      <c r="A8" t="s" s="16">
        <v>70</v>
      </c>
      <c r="B8" t="str" s="13">
        <f>"[POCHER] "&amp;Procedure!D5</f>
        <v>[POCHER] Pocher les meringues sur plaques - À la poche,dresser la pâte à meringue sur les plaques,suivant la forme voulue. - Saupoudrer légèrement de sucre glace (facultatif).</v>
      </c>
      <c r="C8"/>
      <c r="D8"/>
    </row>
    <row r="9">
      <c r="A9" t="s" s="16">
        <v>71</v>
      </c>
      <c r="B9" t="str" s="13">
        <f>"[PLAQUER] "&amp;Procedure!D6</f>
        <v>[PLAQUER] 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v>
      </c>
      <c r="C9"/>
      <c r="D9"/>
    </row>
    <row r="10">
      <c r="A10" t="s" s="16">
        <v>72</v>
      </c>
      <c r="B10" t="str" s="13">
        <f>Procedure!D7</f>
        <v>Suggestions - On utilise ces meringues pour des coques de gâteaux,des petits fours,etc. - Les blancs d’œufs non utilisés peuvent être employés à cette occasion.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2026-08-01T02:00:01Z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2026-08-01T02:00:01Z</dcterms:modified>
  <cp:revision>1</cp:revision>
</cp:coreProperties>
</file>