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<sst xmlns="http://schemas.openxmlformats.org/spreadsheetml/2006/main" count="83" uniqueCount="83">
  <si>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</si>
  <si>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</si>
  <si>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GIGOT D’AGNEAU RÔTI</t>
  </si>
  <si>
    <t>Code</t>
  </si>
  <si>
    <t>GRO_CDC_127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</si>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</sst>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452.702975</v>
      </c>
    </row>
    <row r="12">
      <c r="A12" t="s" s="3">
        <v>17</v>
      </c>
      <c r="B12" s="4">
        <v>4.52702975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452.702975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E7*30.9875</f>
        <v>0.061975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E8*1.05</f>
        <v>0.315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E10*9.26</f>
        <v>0.926</v>
      </c>
    </row>
    <row r="11">
      <c r="A11" t="s">
        <v>46</v>
      </c>
      <c r="B11" t="s">
        <v>47</v>
      </c>
      <c r="C11" t="s">
        <v>48</v>
      </c>
      <c r="D11" s="9">
        <v>16</v>
      </c>
      <c r="E11" s="11">
        <f>D11*$B$2</f>
        <v>16</v>
      </c>
      <c r="F11" t="s">
        <v>35</v>
      </c>
      <c r="G11" s="4">
        <f>E11*28.05</f>
        <v>448.8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16</v>
      </c>
      <c r="E3" t="s">
        <v>35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59</v>
      </c>
      <c r="C5" t="s">
        <v>57</v>
      </c>
      <c r="D5" s="11">
        <v>0.002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35</v>
      </c>
      <c r="F6" t="s">
        <v>42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4"/>
      <c r="F5" t="s">
        <v>74</v>
      </c>
    </row>
    <row r="6">
      <c r="A6" t="s">
        <v>2</v>
      </c>
      <c r="B6">
        <v>5</v>
      </c>
      <c r="C6" t="s">
        <v>75</v>
      </c>
      <c r="D6" t="inlineStr" s="14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79</v>
      </c>
      <c r="B6" t="str" s="14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7">
        <v>80</v>
      </c>
      <c r="B7" t="str" s="14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7">
        <v>81</v>
      </c>
      <c r="B8" t="str" s="14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7">
        <v>82</v>
      </c>
      <c r="B9" t="str" s="14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