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<sst xmlns="http://schemas.openxmlformats.org/spreadsheetml/2006/main" count="42" uniqueCount="42">
  <si>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</si>
  <si>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</si>
  <si>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</si>
  <si>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</si>
  <si>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</si>
  <si>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</si>
  <si>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</si>
  <si>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</si>
  <si>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</si>
  <si>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</si>
  <si>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</si>
  <si>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</si>
  <si>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</si>
  <si>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</si>
  <si>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</si>
  <si>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</si>
  <si>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</si>
  <si>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</si>
  <si>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</si>
  <si>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Œufs en cocotte florentine</t>
  </si>
  <si>
    <t>METTRE EN PLACE</t>
  </si>
  <si>
    <t>Mettre en place le poste de travail - 5 min  Denrées, matériels de préparation, de cuisson et de dressage.</t>
  </si>
  <si>
    <t>5 min (cuisson)</t>
  </si>
  <si>
    <t>VÉRIFIER</t>
  </si>
  <si>
    <t>Vérifier les foies de volailles - 10 min  Eliminer les parties verdâtres s'il y a lieu, et escaloper les lobes en 2 ou 3 morceaux selon leur grosseur.</t>
  </si>
  <si>
    <t>10 min (prepa)</t>
  </si>
  <si>
    <t>ÉPLUCHER</t>
  </si>
  <si>
    <t>Préparer les échalotes - 5 min  Eplucher, laver et ciseler finement les échalotes.</t>
  </si>
  <si>
    <t>5 min (prepa)</t>
  </si>
  <si>
    <t>RÉALISER</t>
  </si>
  <si>
    <t>Niveau</t>
  </si>
  <si>
    <t>Composant</t>
  </si>
  <si>
    <t>Type</t>
  </si>
  <si>
    <t>Quantité (× multiplicateur, voir feuille Besoins)</t>
  </si>
  <si>
    <t>recette</t>
  </si>
  <si>
    <t>Fiche technique — Œufs en cocotte florentine</t>
  </si>
  <si>
    <t>Œufs en cocotte florentine  OE_UFS_COCO_FLOR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</si>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</sst>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s" s="10">
        <v>24</v>
      </c>
      <c r="E3" t="s" s="10"/>
      <c r="F3" t="s">
        <v>25</v>
      </c>
    </row>
    <row r="4">
      <c r="A4" t="s">
        <v>19</v>
      </c>
      <c r="B4">
        <v>3</v>
      </c>
      <c r="C4" t="s">
        <v>26</v>
      </c>
      <c r="D4" t="s" s="10">
        <v>27</v>
      </c>
      <c r="E4" t="s" s="10"/>
      <c r="F4" t="s">
        <v>28</v>
      </c>
    </row>
    <row r="5">
      <c r="A5" t="s">
        <v>19</v>
      </c>
      <c r="B5">
        <v>4</v>
      </c>
      <c r="C5" t="s">
        <v>29</v>
      </c>
      <c r="D5" t="inlineStr" s="10">
        <is>
          <t>Réaliser la garniture - 10 min Assaisonner les foies. Les faire sauter vivement dans le beurre légèrement noisette. Les maintenir rosés. Egoutter les foies et les réserver dans un petit bain-marie en acier inoxydable. Dégraisser la sauteuse. Ajouter les échalotes ciselées. Suer (sans coloration). Déglacer avec le madère et laisser réduire. Ajouter le fond de veau lié. Réduire à nouveau. Vérifier l'assaisonnement. Passer la sauce au chinois étamine sur les foies de volaille. Tamponner en surface et réserver la garniture à couvert au bain-marie (la sauce peut être «légèrement» montée au beurre).</t>
        </is>
      </c>
      <c r="E5" t="s" s="10"/>
      <c r="F5" t="s">
        <v>25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19</v>
      </c>
      <c r="C2" t="s">
        <v>34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35</v>
      </c>
      <c r="B1"/>
      <c r="C1"/>
      <c r="D1"/>
    </row>
    <row r="2">
      <c r="A2" t="str" s="11">
        <f>"OE_UFS_COCO_FLOR · CUI.OEUFS · référence : "&amp;Besoins!B3&amp;" "&amp;Besoins!C3&amp;" · multiplicateur réglable sur la feuille ""Besoins"""</f>
        <v>OE_UFS_COCO_FLOR · CUI.OEUFS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36</v>
      </c>
      <c r="B4"/>
      <c r="C4"/>
      <c r="D4"/>
    </row>
    <row r="5">
      <c r="A5" t="s" s="13">
        <v>37</v>
      </c>
      <c r="B5" t="str" s="10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3">
        <v>38</v>
      </c>
      <c r="B6" t="str" s="10">
        <f>"[VÉRIFIER] "&amp;Procedure!D3</f>
        <v>[VÉRIFIER] Vérifier les foies de volailles - 10 min  Eliminer les parties verdâtres s'il y a lieu, et escaloper les lobes en 2 ou 3 morceaux selon leur grosseur.</v>
      </c>
      <c r="C6"/>
      <c r="D6"/>
    </row>
    <row r="7">
      <c r="A7" t="s" s="13">
        <v>39</v>
      </c>
      <c r="B7" t="str" s="10">
        <f>"[ÉPLUCHER] "&amp;Procedure!D4</f>
        <v>[ÉPLUCHER] Préparer les échalotes - 5 min  Eplucher, laver et ciseler finement les échalotes.</v>
      </c>
      <c r="C7"/>
      <c r="D7"/>
    </row>
    <row r="8">
      <c r="A8" t="s" s="13">
        <v>40</v>
      </c>
      <c r="B8" t="str" s="10">
        <f>"[RÉALISER] "&amp;Procedure!D5</f>
        <v>[RÉALISER] Réaliser la garniture - 10 min Assaisonner les foies. Les faire sauter vivement dans le beurre légèrement noisette. Les maintenir rosés. Egoutter les foies et les réserver dans un petit bain-marie en acier inoxydable. Dégraisser la sauteuse. Ajouter les échalotes ciselées. Suer (sans coloration). Déglacer avec le madère et laisser réduire. Ajouter le fond de veau lié. Réduire à nouveau. Vérifier l'assaisonnement. Passer la sauce au chinois étamine sur les foies de volaille. Tamponner en surface et réserver la garniture à couvert au bain-marie (la sauce peut être «légèrement» montée au beurre).</v>
      </c>
      <c r="C8"/>
      <c r="D8"/>
    </row>
    <row r="9">
      <c r="A9"/>
      <c r="B9"/>
      <c r="C9"/>
      <c r="D9"/>
    </row>
    <row r="10">
      <c r="A10" t="s" s="14">
        <v>41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2026-09-15T14:54:47Z</dcterms:created>
  <dc:title>Œufs en cocotte florentine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2026-09-15T14:54:47Z</dcterms:modified>
  <cp:revision>1</cp:revision>
</cp:coreProperties>
</file>