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<sst xmlns="http://schemas.openxmlformats.org/spreadsheetml/2006/main" count="64" uniqueCount="64">
  <si>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</si>
  <si>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</si>
  <si>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Pithiviers aux poires</t>
  </si>
  <si>
    <t>Code</t>
  </si>
  <si>
    <t>DE_PITH_POIR</t>
  </si>
  <si>
    <t>Classe</t>
  </si>
  <si>
    <t>Desserts cuisine (CUI.DESSERTS)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</si>
  <si>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</si>
  <si>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</si>
  <si>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</si>
  <si>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</si>
  <si>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</si>
  <si>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</si>
  <si>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</si>
  <si>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</si>
  <si>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</si>
  <si>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</si>
  <si>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</si>
  <si>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</si>
  <si>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</si>
  <si>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</si>
  <si>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</si>
  <si>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</si>
  <si>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</si>
  <si>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</si>
  <si>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</si>
  <si>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</si>
  <si>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</si>
  <si>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</si>
  <si>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</si>
  <si>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</si>
  <si>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</si>
  <si>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</si>
  <si>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</si>
  <si>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</si>
  <si>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</si>
  <si>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</si>
  <si>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</si>
  <si>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</si>
  <si>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</si>
  <si>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</si>
  <si>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</si>
  <si>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</si>
  <si>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</si>
  <si>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</si>
  <si>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</si>
  <si>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Denrées, matériels de préparation, de cuisson et de dressage. Peser et mesurer les denrées.</t>
  </si>
  <si>
    <t>5 min (cuisson)</t>
  </si>
  <si>
    <t>CONFECTIONNER</t>
  </si>
  <si>
    <t>Confectionner la pâte feuilletée - 30 min</t>
  </si>
  <si>
    <t>30 min (prepa)</t>
  </si>
  <si>
    <t>10 min (repos)</t>
  </si>
  <si>
    <t>MARQUER</t>
  </si>
  <si>
    <t>10 min (cuisson)</t>
  </si>
  <si>
    <t>RÉALISER</t>
  </si>
  <si>
    <t>15 min (prepa)</t>
  </si>
  <si>
    <t>Fiche technique — Pithiviers aux poires</t>
  </si>
  <si>
    <t>Pithiviers aux poires  DE_PITH_POIR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</si>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</sst>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48</v>
      </c>
      <c r="D4" t="inlineStr" s="13">
        <is>
          <t>Confectionner la crème pâtissière -5 min Blanchir les jaunes dufs avec le sucre puis ajouter la poudre à crème. Verser progressivement le lait bouillant et vanillé sur lappareil et mélanger à laide dun petit fouet. Remettre le mélange dans la russe et cuire la crème pâtissière pen­dant quelques minutes. La débarrasser, la tamponner, la filmer et la réserver.</t>
        </is>
      </c>
      <c r="E4" t="s" s="13"/>
      <c r="F4" t="s">
        <v>47</v>
      </c>
    </row>
    <row r="5">
      <c r="A5" t="s">
        <v>2</v>
      </c>
      <c r="B5">
        <v>4</v>
      </c>
      <c r="C5" t="s">
        <v>48</v>
      </c>
      <c r="D5" t="inlineStr" s="13">
        <is>
          <t>Confectionner labaisse du mille-feuille - 10 min Abaisser la pâte feuilletée dune épaisseur de 3 mm et aux dimen­sions dune plaque à pâtisserie. Soulever rapidement la pâte en la faisant retomber pour éviter le rétrécissement à la cuisson. La piquer à laide «dun pique-vite» puis déposer labaisse retour­née sur une plaque humidifiée à laide dun rouleau à pâtisserie. Eliminer lexcédent de farine à laide dune brosse et parer labais­se en passant le rouleau sur les bords de la plaque.</t>
        </is>
      </c>
      <c r="E5" t="s" s="13"/>
      <c r="F5" t="s">
        <v>51</v>
      </c>
    </row>
    <row r="6">
      <c r="A6" t="s">
        <v>2</v>
      </c>
      <c r="B6">
        <v>5</v>
      </c>
      <c r="C6" t="s">
        <v>52</v>
      </c>
      <c r="D6" t="inlineStr" s="13">
        <is>
          <t>Marquer labaisse de feuilletage en cuisson - 5 min Cuire au four à 220/230 °C durant 10 à 15 min. Saupoudrer de sucre glace à mi-cuisson. Débarrasser labaisse sur une grille à pâtisserie et la découper encore chaude en trois parties égales dans le sens de la longueur à laide dun couteau-scie.</t>
        </is>
      </c>
      <c r="E6" t="s" s="13"/>
      <c r="F6" t="s">
        <v>53</v>
      </c>
    </row>
    <row r="7">
      <c r="A7" t="s">
        <v>2</v>
      </c>
      <c r="B7">
        <v>6</v>
      </c>
      <c r="C7" t="s">
        <v>54</v>
      </c>
      <c r="D7" t="inlineStr" s="13">
        <is>
          <t>Réaliser le montage du mille-feuille - 15 min Détendre la crème pâtissière avec lalcool ou la liqueur. Déposer la première bande de feuilletage sur le marbre et la masquer régulièrement avec une couche de crème pâtissière. Appliquer la deuxième bande et masquer à nouveau de crème pâtissière.</t>
        </is>
      </c>
      <c r="E7" t="s" s="13"/>
      <c r="F7" t="s">
        <v>55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56</v>
      </c>
      <c r="B1"/>
      <c r="C1"/>
      <c r="D1"/>
    </row>
    <row r="2">
      <c r="A2" t="str" s="14">
        <f>"DE_PITH_POIR · CUI.DESSERTS · référence : "&amp;Besoins!B3&amp;" "&amp;Besoins!C3&amp;" · multiplicateur réglable sur la feuille ""Besoins"""</f>
        <v>DE_PITH_POIR · CUI.DESSERTS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57</v>
      </c>
      <c r="B4"/>
      <c r="C4"/>
      <c r="D4"/>
    </row>
    <row r="5">
      <c r="A5" t="s" s="16">
        <v>58</v>
      </c>
      <c r="B5" t="str" s="13">
        <f>"[METTRE EN PLACE] "&amp;Procedure!D2</f>
        <v>[METTRE EN PLACE] Mettre en place le poste de travail - 5 min Denrées, matériels de préparation, de cuisson et de dressage. Peser et mesurer les denrées.</v>
      </c>
      <c r="C5"/>
      <c r="D5"/>
    </row>
    <row r="6">
      <c r="A6" t="s" s="16">
        <v>59</v>
      </c>
      <c r="B6" t="str" s="13">
        <f>"[CONFECTIONNER] "&amp;Procedure!D3</f>
        <v>[CONFECTIONNER] Confectionner la pâte feuilletée - 30 min</v>
      </c>
      <c r="C6"/>
      <c r="D6"/>
    </row>
    <row r="7">
      <c r="A7" t="s" s="16">
        <v>60</v>
      </c>
      <c r="B7" t="str" s="13">
        <f>"[CONFECTIONNER] "&amp;Procedure!D4</f>
        <v>[CONFECTIONNER] Confectionner la crème pâtissière -5 min Blanchir les jaunes dufs avec le sucre puis ajouter la poudre à crème. Verser progressivement le lait bouillant et vanillé sur lappareil et mélanger à laide dun petit fouet. Remettre le mélange dans la russe et cuire la crème pâtissière pen­dant quelques minutes. La débarrasser, la tamponner, la filmer et la réserver.</v>
      </c>
      <c r="C7"/>
      <c r="D7"/>
    </row>
    <row r="8">
      <c r="A8" t="s" s="16">
        <v>61</v>
      </c>
      <c r="B8" t="str" s="13">
        <f>"[CONFECTIONNER] "&amp;Procedure!D5</f>
        <v>[CONFECTIONNER] Confectionner labaisse du mille-feuille - 10 min Abaisser la pâte feuilletée dune épaisseur de 3 mm et aux dimen­sions dune plaque à pâtisserie. Soulever rapidement la pâte en la faisant retomber pour éviter le rétrécissement à la cuisson. La piquer à laide «dun pique-vite» puis déposer labaisse retour­née sur une plaque humidifiée à laide dun rouleau à pâtisserie. Eliminer lexcédent de farine à laide dune brosse et parer labais­se en passant le rouleau sur les bords de la plaque.</v>
      </c>
      <c r="C8"/>
      <c r="D8"/>
    </row>
    <row r="9">
      <c r="A9" t="s" s="16">
        <v>62</v>
      </c>
      <c r="B9" t="str" s="13">
        <f>"[MARQUER] "&amp;Procedure!D6</f>
        <v>[MARQUER] Marquer labaisse de feuilletage en cuisson - 5 min Cuire au four à 220/230 °C durant 10 à 15 min. Saupoudrer de sucre glace à mi-cuisson. Débarrasser labaisse sur une grille à pâtisserie et la découper encore chaude en trois parties égales dans le sens de la longueur à laide dun couteau-scie.</v>
      </c>
      <c r="C9"/>
      <c r="D9"/>
    </row>
    <row r="10">
      <c r="A10" t="s" s="16">
        <v>63</v>
      </c>
      <c r="B10" t="str" s="13">
        <f>"[RÉALISER] "&amp;Procedure!D7</f>
        <v>[RÉALISER] Réaliser le montage du mille-feuille - 15 min Détendre la crème pâtissière avec lalcool ou la liqueur. Déposer la première bande de feuilletage sur le marbre et la masquer régulièrement avec une couche de crème pâtissière. Appliquer la deuxième bande et masquer à nouveau de crème pâtissière.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2026-09-15T13:23:13Z</dcterms:created>
  <dc:title>Pithiviers aux poires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2026-09-15T13:23:13Z</dcterms:modified>
  <cp:revision>1</cp:revision>
</cp:coreProperties>
</file>