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<sst xmlns="http://schemas.openxmlformats.org/spreadsheetml/2006/main" count="61" uniqueCount="61">
  <si>
    <t>Fiche technique</t>
  </si>
  <si>
    <t>Nom</t>
  </si>
  <si>
    <t>Tarte aux framboises et aux fruits de la passion</t>
  </si>
  <si>
    <t>Code</t>
  </si>
  <si>
    <t>DE_TART_FRAM_FRU</t>
  </si>
  <si>
    <t>Classe</t>
  </si>
  <si>
    <t>Desserts cuisine (CUI.DESSERTS)</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</si>
  <si>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</si>
  <si>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</si>
  <si>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</si>
  <si>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</si>
  <si>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</si>
  <si>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</si>
  <si>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</si>
  <si>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</si>
  <si>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</si>
  <si>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</si>
  <si>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</si>
  <si>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</si>
  <si>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</si>
  <si>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</si>
  <si>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</si>
  <si>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</si>
  <si>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</si>
  <si>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</si>
  <si>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</si>
  <si>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</si>
  <si>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</si>
  <si>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</si>
  <si>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</si>
  <si>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</si>
  <si>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</si>
  <si>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</si>
  <si>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</si>
  <si>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</si>
  <si>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</si>
  <si>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</si>
  <si>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</si>
  <si>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</si>
  <si>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</si>
  <si>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</si>
  <si>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</si>
  <si>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</si>
  <si>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</si>
  <si>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</si>
  <si>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</si>
  <si>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</si>
  <si>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</si>
  <si>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TOURER</t>
  </si>
  <si>
    <t>Amener le feuilletage à 6 tours - 40 min</t>
  </si>
  <si>
    <t>40 min (prepa)</t>
  </si>
  <si>
    <t>CONFECTIONNER</t>
  </si>
  <si>
    <t>10 min (prepa)</t>
  </si>
  <si>
    <t>DIVISER</t>
  </si>
  <si>
    <t>28 min (repos)</t>
  </si>
  <si>
    <t>Fiche technique — Tarte aux framboises et aux fruits de la passion</t>
  </si>
  <si>
    <t>Tarte aux framboises et aux fruits de la passion  DE_TART_FRAM_FRU</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</si>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</sst>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s" s="13">
        <v>49</v>
      </c>
      <c r="E3" t="s" s="13"/>
      <c r="F3" t="s">
        <v>50</v>
      </c>
    </row>
    <row r="4">
      <c r="A4" t="s">
        <v>2</v>
      </c>
      <c r="B4">
        <v>3</v>
      </c>
      <c r="C4" t="s">
        <v>51</v>
      </c>
      <c r="D4" t="inlineStr" s="13">
        <is>
          <t>Confectionner la crème d'amandes - 10 min Travailler le beurre en pommade dans une calotte en acier inoxy­dable à l'aide d'un petit fouet. Verser le sucre semoule et «crémer» le mélange. Ajouter les ufs un par un (ou uniquement les jaunes*), puis la poudre d'amandes. Parfumer avec quelques gouttes d'extrait de vanille et un peu de rhum (il est d'usage d'ajouter un peu de crème pâtissière dans la crème d'amandes). Corner la calotte, filmer et réserver.</t>
        </is>
      </c>
      <c r="E4" t="s" s="13"/>
      <c r="F4" t="s">
        <v>52</v>
      </c>
    </row>
    <row r="5">
      <c r="A5" t="s">
        <v>2</v>
      </c>
      <c r="B5">
        <v>4</v>
      </c>
      <c r="C5" t="s">
        <v>53</v>
      </c>
      <c r="D5" t="inlineStr" s="13">
        <is>
          <t>Confectionner le pithiviers - 25 min Diviser le pâton en 2 parties . Arrondir les angles et abaisser la pâte à l'aide d'un rouleau afin d'obtenir deux abaisses rondes, une de 24 cm de diamètre, lautre .paisseuré4 mm d'àde 25cm et de 3 Retourner la première abaisse et éliminer l'excédent de farine à .l'aide d'une brosse .La déposer sur une plaque àpâtisserie humide Marquer l'emplacement de la crème d'amandes à l'aide d'un .treèvol-au-vent de 16 cm de diamàceèemporte-pi Dorer ou humidifier le pourtour à l'aide d'un pinceau. Etaler régulièrement la crème d'amandes à l'intérieur de la .l'aide d'une poche munie d'une douille unieàmarque Recouvrir la première abaisse masquée de crème d'amandes avec .teâme abaisse de pèla deuxi Bien faire adhérer et souder les bords en appuyant légèrement .avec les doigts -vol-au-vent et laisEgaliser la forme àl'aide d'un emporte-pièce à ser le pithiviers se raffermir en enceinte réfrigérée pendant 30 min .au minimum Festonner le pourtour à l'aide d'un emporte-pièce cannelé ou chi­queter les bords. Dorer soigneusement à l'uf sans faire couler de dorure sur les bords.</t>
        </is>
      </c>
      <c r="E5" t="s" s="13"/>
      <c r="F5" t="s">
        <v>54</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55</v>
      </c>
      <c r="B1"/>
      <c r="C1"/>
      <c r="D1"/>
    </row>
    <row r="2">
      <c r="A2" t="str" s="14">
        <f>"DE_TART_FRAM_FRU · CUI.DESSERTS · référence : "&amp;Besoins!B3&amp;" "&amp;Besoins!C3&amp;" · multiplicateur réglable sur la feuille ""Besoins"""</f>
        <v>DE_TART_FRAM_FRU · CUI.DESSERTS · référence : 1 pc · multiplicateur réglable sur la feuille </v>
      </c>
      <c r="B2"/>
      <c r="C2"/>
      <c r="D2"/>
    </row>
    <row r="3">
      <c r="A3"/>
      <c r="B3"/>
      <c r="C3"/>
      <c r="D3"/>
    </row>
    <row r="4">
      <c r="A4" t="s" s="15">
        <v>56</v>
      </c>
      <c r="B4"/>
      <c r="C4"/>
      <c r="D4"/>
    </row>
    <row r="5">
      <c r="A5" t="s" s="16">
        <v>57</v>
      </c>
      <c r="B5" t="str" s="13">
        <f>"[METTRE EN PLACE] "&amp;Procedure!D2</f>
        <v>[METTRE EN PLACE] Mettre en place le poste de travail - 5 min  Denrées, matériels de préparation, de cuisson et de dressage.</v>
      </c>
      <c r="C5"/>
      <c r="D5"/>
    </row>
    <row r="6">
      <c r="A6" t="s" s="16">
        <v>58</v>
      </c>
      <c r="B6" t="str" s="13">
        <f>"[TOURER] "&amp;Procedure!D3</f>
        <v>[TOURER] Amener le feuilletage à 6 tours - 40 min</v>
      </c>
      <c r="C6"/>
      <c r="D6"/>
    </row>
    <row r="7">
      <c r="A7" t="s" s="16">
        <v>59</v>
      </c>
      <c r="B7" t="str" s="13">
        <f>"[CONFECTIONNER] "&amp;Procedure!D4</f>
        <v>[CONFECTIONNER] Confectionner la crème d'amandes - 10 min Travailler le beurre en pommade dans une calotte en acier inoxy­dable à l'aide d'un petit fouet. Verser le sucre semoule et «crémer» le mélange. Ajouter les ufs un par un (ou uniquement les jaunes*), puis la poudre d'amandes. Parfumer avec quelques gouttes d'extrait de vanille et un peu de rhum (il est d'usage d'ajouter un peu de crème pâtissière dans la crème d'amandes). Corner la calotte, filmer et réserver.</v>
      </c>
      <c r="C7"/>
      <c r="D7"/>
    </row>
    <row r="8">
      <c r="A8" t="s" s="16">
        <v>60</v>
      </c>
      <c r="B8" t="str" s="13">
        <f>"[DIVISER] "&amp;Procedure!D5</f>
        <v>[DIVISER] Confectionner le pithiviers - 25 min Diviser le pâton en 2 parties . Arrondir les angles et abaisser la pâte à l'aide d'un rouleau afin d'obtenir deux abaisses rondes, une de 24 cm de diamètre, lautre .paisseuré4 mm d'àde 25cm et de 3 Retourner la première abaisse et éliminer l'excédent de farine à .l'aide d'une brosse .La déposer sur une plaque àpâtisserie humide Marquer l'emplacement de la crème d'amandes à l'aide d'un .treèvol-au-vent de 16 cm de diamàceèemporte-pi Dorer ou humidifier le pourtour à l'aide d'un pinceau. Etaler régulièrement la crème d'amandes à l'intérieur de la .l'aide d'une poche munie d'une douille unieàmarque Recouvrir la première abaisse masquée de crème d'amandes avec .teâme abaisse de pèla deuxi Bien faire adhérer et souder les bords en appuyant légèrement .avec les doigts -vol-au-vent et laisEgaliser la forme àl'aide d'un emporte-pièce à ser le pithiviers se raffermir en enceinte réfrigérée pendant 30 min .au minimum Festonner le pourtour à l'aide d'un emporte-pièce cannelé ou chi­queter les bords. Dorer soigneusement à l'uf sans faire couler de dorure sur les bords.</v>
      </c>
      <c r="C8"/>
      <c r="D8"/>
    </row>
    <row r="9">
      <c r="A9"/>
      <c r="B9"/>
      <c r="C9"/>
      <c r="D9"/>
    </row>
    <row r="10">
      <c r="A10" t="s" s="17">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2026-09-15T14:54:04Z</dcterms:created>
  <dc:title>Tarte aux framboises et aux fru</dc:title>
  <dc:subject/>
  <dc:creator>CUIS.web</dc:creator>
  <cp:lastModifiedBy/>
  <cp:keywords/>
  <dc:description>Export automatique — moteur récursif d'origine : Bernard Vandendaele</dc:description>
  <cp:category/>
  <dc:language>en-US</dc:language>
  <dcterms:modified xsi:type="dcterms:W3CDTF">2026-09-15T14:54:04Z</dcterms:modified>
  <cp:revision>1</cp:revision>
</cp:coreProperties>
</file>