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<sst xmlns="http://schemas.openxmlformats.org/spreadsheetml/2006/main" count="61" uniqueCount="61">
  <si>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</si>
  <si>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</si>
  <si>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Mousse au chocolat noir et griottes</t>
  </si>
  <si>
    <t>Code</t>
  </si>
  <si>
    <t>DE_MOUS_CHOC_NOI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</si>
  <si>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</si>
  <si>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</si>
  <si>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</si>
  <si>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</si>
  <si>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</si>
  <si>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</si>
  <si>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</si>
  <si>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</si>
  <si>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</si>
  <si>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</si>
  <si>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</si>
  <si>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</si>
  <si>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</si>
  <si>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</si>
  <si>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</si>
  <si>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</si>
  <si>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</si>
  <si>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</si>
  <si>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</si>
  <si>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</si>
  <si>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</si>
  <si>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</si>
  <si>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</si>
  <si>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</si>
  <si>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</si>
  <si>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</si>
  <si>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</si>
  <si>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</si>
  <si>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</si>
  <si>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</si>
  <si>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</si>
  <si>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</si>
  <si>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</si>
  <si>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</si>
  <si>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</si>
  <si>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</si>
  <si>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</si>
  <si>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</si>
  <si>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</si>
  <si>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</si>
  <si>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</si>
  <si>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5 min (repos)</t>
  </si>
  <si>
    <t>RÉALISER</t>
  </si>
  <si>
    <t>Réaliser la génoise (facultatif) - 20 min</t>
  </si>
  <si>
    <t>20 min (prepa)</t>
  </si>
  <si>
    <t>COUCHER</t>
  </si>
  <si>
    <t>5 min (prepa)</t>
  </si>
  <si>
    <t>METTRE</t>
  </si>
  <si>
    <t>10 min (prepa)</t>
  </si>
  <si>
    <t>Fiche technique — Mousse au chocolat noir et griottes</t>
  </si>
  <si>
    <t>Mousse au chocolat noir et griottes  DE_MOUS_CHOC_NOI</t>
  </si>
  <si>
    <t>1.</t>
  </si>
  <si>
    <t>2.</t>
  </si>
  <si>
    <t>3.</t>
  </si>
  <si>
    <t>4.</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</si>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</sst>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Nettoyer puis rafraîchir les boîtes de poires en enceinte réfrigérée.</t>
        </is>
      </c>
      <c r="E2" t="s" s="13"/>
      <c r="F2" t="s">
        <v>46</v>
      </c>
    </row>
    <row r="3">
      <c r="A3" t="s">
        <v>2</v>
      </c>
      <c r="B3">
        <v>2</v>
      </c>
      <c r="C3" t="s">
        <v>47</v>
      </c>
      <c r="D3" t="s" s="13">
        <v>48</v>
      </c>
      <c r="E3" t="s" s="13"/>
      <c r="F3" t="s">
        <v>49</v>
      </c>
    </row>
    <row r="4">
      <c r="A4" t="s">
        <v>2</v>
      </c>
      <c r="B4">
        <v>3</v>
      </c>
      <c r="C4" t="s">
        <v>50</v>
      </c>
      <c r="D4" t="inlineStr" s="13">
        <is>
          <t>Réaliser lappareil à biscuit - 20 min  Coucher lappareil à biscuit de manière à obtenir une bande régu­lière denviron 68 cm de long sur 5 à 6 cm de haut. Il est également possible dutiliser 24 biscuits à la cuiller parés aux extrémités.</t>
        </is>
      </c>
      <c r="E4" t="s" s="13"/>
      <c r="F4" t="s">
        <v>49</v>
      </c>
    </row>
    <row r="5">
      <c r="A5" t="s">
        <v>2</v>
      </c>
      <c r="B5">
        <v>4</v>
      </c>
      <c r="C5" t="s">
        <v>47</v>
      </c>
      <c r="D5" t="inlineStr" s="13">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E5" t="s" s="13"/>
      <c r="F5" t="s">
        <v>51</v>
      </c>
    </row>
    <row r="6">
      <c r="A6" t="s">
        <v>2</v>
      </c>
      <c r="B6">
        <v>6</v>
      </c>
      <c r="C6" t="s">
        <v>52</v>
      </c>
      <c r="D6" t="inlineStr" s="13">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E6" t="s" s="13"/>
      <c r="F6"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54</v>
      </c>
      <c r="B1"/>
      <c r="C1"/>
      <c r="D1"/>
    </row>
    <row r="2">
      <c r="A2" t="str" s="14">
        <f>"DE_MOUS_CHOC_NOI · CUI.DESSERTS · référence : "&amp;Besoins!B3&amp;" "&amp;Besoins!C3&amp;" · multiplicateur réglable sur la feuille ""Besoins"""</f>
        <v>DE_MOUS_CHOC_NOI · CUI.DESSERTS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Denrées, matériels de préparation, de cuisson et de dressage. Nettoyer puis rafraîchir les boîtes de poires en enceinte réfrigérée.</v>
      </c>
      <c r="C5"/>
      <c r="D5"/>
    </row>
    <row r="6">
      <c r="A6" t="s" s="16">
        <v>57</v>
      </c>
      <c r="B6" t="str" s="13">
        <f>"[RÉALISER] "&amp;Procedure!D3</f>
        <v>[RÉALISER] Réaliser la génoise (facultatif) - 20 min</v>
      </c>
      <c r="C6"/>
      <c r="D6"/>
    </row>
    <row r="7">
      <c r="A7" t="s" s="16">
        <v>58</v>
      </c>
      <c r="B7" t="str" s="13">
        <f>"[COUCHER] "&amp;Procedure!D4</f>
        <v>[COUCHER] Réaliser lappareil à biscuit - 20 min  Coucher lappareil à biscuit de manière à obtenir une bande régu­lière denviron 68 cm de long sur 5 à 6 cm de haut. Il est également possible dutiliser 24 biscuits à la cuiller parés aux extrémités.</v>
      </c>
      <c r="C7"/>
      <c r="D7"/>
    </row>
    <row r="8">
      <c r="A8" t="s" s="16">
        <v>59</v>
      </c>
      <c r="B8" t="str" s="13">
        <f>"[RÉALISER] "&amp;Procedure!D5</f>
        <v>[RÉALISER] Réaliser le sirop de punchage - 5 min Réaliser un sirop à 1.2624D (30° Baumé) avec leau et le sucre. Le détendre après refroidissement avec lalcool de poire. Détailler les poires de la garniture en petits dés d1 cm de côté. Les imbiber avec un peu dalcool de poire - 5 min</v>
      </c>
      <c r="C8"/>
      <c r="D8"/>
    </row>
    <row r="9">
      <c r="A9" t="s" s="16">
        <v>60</v>
      </c>
      <c r="B9" t="str" s="13">
        <f>"[METTRE] "&amp;Procedure!D6</f>
        <v>[METTRE] 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2026-08-01T00:40:51Z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2026-08-01T00:40:51Z</dcterms:modified>
  <cp:revision>1</cp:revision>
</cp:coreProperties>
</file>