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<sst xmlns="http://schemas.openxmlformats.org/spreadsheetml/2006/main" count="79" uniqueCount="79">
  <si>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</si>
  <si>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</si>
  <si>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aux fruits (BPI cuisine)</t>
  </si>
  <si>
    <t>Code</t>
  </si>
  <si>
    <t>BPI-PAT-BAVAR-FR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</si>
  <si>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</si>
  <si>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</si>
  <si>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</si>
  <si>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</si>
  <si>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</si>
  <si>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</si>
  <si>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</si>
  <si>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</si>
  <si>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</si>
  <si>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</si>
  <si>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</si>
  <si>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</si>
  <si>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</si>
  <si>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</si>
  <si>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</si>
  <si>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</si>
  <si>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</si>
  <si>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</si>
  <si>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</si>
  <si>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</si>
  <si>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</si>
  <si>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</si>
  <si>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</si>
  <si>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</si>
  <si>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</si>
  <si>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</si>
  <si>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</si>
  <si>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</si>
  <si>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</si>
  <si>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</si>
  <si>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</si>
  <si>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</si>
  <si>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</si>
  <si>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</si>
  <si>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</si>
  <si>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</si>
  <si>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</si>
  <si>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</si>
  <si>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</si>
  <si>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</si>
  <si>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</si>
  <si>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</si>
  <si>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</si>
  <si>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</si>
  <si>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</si>
  <si>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</si>
  <si>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</si>
  <si>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2,15 lt)</t>
  </si>
  <si>
    <t>recette</t>
  </si>
  <si>
    <t>Appareils divers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</si>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</sst>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3.8125</v>
      </c>
    </row>
    <row r="12">
      <c r="A12" t="s" s="3">
        <v>17</v>
      </c>
      <c r="B12" s="4">
        <v>1.7732558139535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2.15</v>
      </c>
      <c r="C3" t="s" s="10">
        <v>25</v>
      </c>
      <c r="D3"/>
      <c r="E3"/>
      <c r="F3"/>
    </row>
    <row r="4">
      <c r="A4" t="s">
        <v>26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E7*5.5</f>
        <v>0.275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E8*2.7</f>
        <v>0.675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E9*2.2</f>
        <v>1.76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35</v>
      </c>
      <c r="G11" s="4">
        <f>E11*1.05</f>
        <v>0.0525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0.8</v>
      </c>
      <c r="E5" t="s">
        <v>25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35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Refroidir le coulis gélifié en bain de glace en remuant jusqu'à ce qu'il commence à épaissir et à prendre la consistance d'un sirop épais (ne pas laisser figer complètement).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Monter la crème fleurette très froide en chantilly souple. Incorporer délicatement la chantilly au coulis gélifié refroidi en soulevant à la maryse jusqu'à mélange homogène.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6">
        <v>76</v>
      </c>
      <c r="B6" t="str" s="13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6">
        <v>77</v>
      </c>
      <c r="B7" t="str" s="13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6">
        <v>78</v>
      </c>
      <c r="B8" t="str" s="13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