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<sst xmlns="http://schemas.openxmlformats.org/spreadsheetml/2006/main" count="49" uniqueCount="49">
  <si>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</si>
  <si>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</si>
  <si>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</si>
  <si>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</si>
  <si>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</si>
  <si>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</si>
  <si>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</si>
  <si>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</si>
  <si>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</si>
  <si>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</si>
  <si>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</si>
  <si>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</si>
  <si>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</si>
  <si>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</si>
  <si>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</si>
  <si>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</si>
  <si>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</si>
  <si>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</si>
  <si>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</si>
  <si>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</si>
  <si>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</si>
  <si>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</si>
  <si>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</si>
  <si>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</si>
  <si>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</si>
  <si>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</si>
  <si>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Roux Brun</t>
  </si>
  <si>
    <t>METTRE EN PLACE</t>
  </si>
  <si>
    <t>Mettre en place — Peser, mesurer et contrôler les denrées. Tamiser la farine. Découper le beurre en parcelles.</t>
  </si>
  <si>
    <t>ÉTUVER</t>
  </si>
  <si>
    <t>CUIRE</t>
  </si>
  <si>
    <t>6 à 8 min</t>
  </si>
  <si>
    <t>REFROIDIR</t>
  </si>
  <si>
    <t>Arrêter et refroidir rapidement — Attention : à quantités égales, le roux brun procure une liaison inférieure au roux blanc.</t>
  </si>
  <si>
    <t>Niveau</t>
  </si>
  <si>
    <t>Composant</t>
  </si>
  <si>
    <t>Type</t>
  </si>
  <si>
    <t>Quantité (× multiplicateur, voir feuille Besoins)</t>
  </si>
  <si>
    <t>recette</t>
  </si>
  <si>
    <t xml:space="preserve">    ↳ Beurre de cuisine bloc 10 kg</t>
  </si>
  <si>
    <t>matiere</t>
  </si>
  <si>
    <t xml:space="preserve">    ↳ farine de blé tamisée type 55</t>
  </si>
  <si>
    <t>Fiche technique — Roux Brun</t>
  </si>
  <si>
    <t>Roux Brun  00SAU_REC003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</si>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</sst>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E8*4.9</f>
        <v>2.45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inlineStr" s="12">
        <is>
          <t>Réaliser le roux — Faire fondre le beurre en parcelles dans une sauteuse. Ajouter la farine tamisée et mélanger à l'aide d'une spatule jusqu'à obtenir un mélange lisse.</t>
        </is>
      </c>
      <c r="E3" t="s" s="12"/>
      <c r="F3"/>
    </row>
    <row r="4">
      <c r="A4" t="s">
        <v>26</v>
      </c>
      <c r="B4">
        <v>3</v>
      </c>
      <c r="C4" t="s">
        <v>30</v>
      </c>
      <c r="D4" t="inlineStr" s="12">
        <is>
          <t>Cuire le roux brun — Prolonger la cuisson jusqu'à dextrinisation — hydrolyse de l'amidon et caramélisation légère. Ne pas exagérer la coloration qui doit être brun clair. Au-delà apparaît un mauvais goût de corne brûlée.</t>
        </is>
      </c>
      <c r="E4" t="s" s="12">
        <v>31</v>
      </c>
      <c r="F4"/>
    </row>
    <row r="5">
      <c r="A5" t="s">
        <v>26</v>
      </c>
      <c r="B5">
        <v>4</v>
      </c>
      <c r="C5" t="s">
        <v>32</v>
      </c>
      <c r="D5" t="s" s="12">
        <v>33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26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'Besoins'!$B$2*0.5</f>
        <v>0.5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'Besoins'!$B$2*0.5</f>
        <v>0.5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42</v>
      </c>
      <c r="B1"/>
      <c r="C1"/>
      <c r="D1"/>
    </row>
    <row r="2">
      <c r="A2" t="str" s="13">
        <f>"00SAU_REC003 · CUI.SAU.ROUX · référence : "&amp;Besoins!B3&amp;" "&amp;Besoins!C3&amp;" · multiplicateur réglable sur la feuille ""Besoins"""</f>
        <v>00SAU_REC003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5">
        <v>45</v>
      </c>
      <c r="B6" t="str" s="12">
        <f>"[ÉTUVER] "&amp;Procedure!D3</f>
        <v>[ÉTUVER] Réaliser le roux — Faire fondre le beurre en parcelles dans une sauteuse. Ajouter la farine tamisée et mélanger à l'aide d'une spatule jusqu'à obtenir un mélange lisse.</v>
      </c>
      <c r="C6"/>
      <c r="D6"/>
    </row>
    <row r="7">
      <c r="A7"/>
      <c r="B7" t="str">
        <f>Besoins!B8</f>
        <v>Beurre de cuisine bloc 10 kg</v>
      </c>
      <c r="C7" s="6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6">
        <f>Besoins!E7</f>
        <v>0.5</v>
      </c>
      <c r="D8" t="str">
        <f>Besoins!F7</f>
        <v>kg</v>
      </c>
    </row>
    <row r="9">
      <c r="A9" t="s" s="15">
        <v>46</v>
      </c>
      <c r="B9" t="str" s="12">
        <f>"[CUIRE] "&amp;Procedure!D4</f>
        <v>[CUIRE] Cuire le roux brun — Prolonger la cuisson jusqu'à dextrinisation — hydrolyse de l'amidon et caramélisation légère. Ne pas exagérer la coloration qui doit être brun clair. Au-delà apparaît un mauvais goût de corne brûlée.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47</v>
      </c>
      <c r="B11" t="str" s="12">
        <f>"[REFROIDIR] "&amp;Procedure!D5</f>
        <v>[REFROIDIR] Arrêter et refroidir rapidement — Attention : à quantités égales, le roux brun procure une liaison inférieure au roux blanc.</v>
      </c>
      <c r="C11"/>
      <c r="D11"/>
    </row>
    <row r="12">
      <c r="A12"/>
      <c r="B12"/>
      <c r="C12"/>
      <c r="D12"/>
    </row>
    <row r="13">
      <c r="A13" t="s" s="17">
        <v>48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2026-09-15T15:41:15Z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2026-09-15T15:41:15Z</dcterms:modified>
  <cp:revision>1</cp:revision>
</cp:coreProperties>
</file>