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<sst xmlns="http://schemas.openxmlformats.org/spreadsheetml/2006/main" count="68" uniqueCount="68">
  <si>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</si>
  <si>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</si>
  <si>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Roux Brun</t>
  </si>
  <si>
    <t>Code</t>
  </si>
  <si>
    <t>00SAU_REC003</t>
  </si>
  <si>
    <t>Classe</t>
  </si>
  <si>
    <t>Roux et liaisons de base (CUI.SAU.ROUX)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</si>
  <si>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</si>
  <si>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</si>
  <si>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</si>
  <si>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</si>
  <si>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</si>
  <si>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</si>
  <si>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</si>
  <si>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</si>
  <si>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</si>
  <si>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</si>
  <si>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</si>
  <si>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</si>
  <si>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</si>
  <si>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</si>
  <si>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</si>
  <si>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</si>
  <si>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</si>
  <si>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</si>
  <si>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</si>
  <si>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</si>
  <si>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</si>
  <si>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</si>
  <si>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</si>
  <si>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</si>
  <si>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</si>
  <si>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</si>
  <si>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</si>
  <si>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</si>
  <si>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</si>
  <si>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</si>
  <si>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</si>
  <si>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</si>
  <si>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</si>
  <si>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</si>
  <si>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</si>
  <si>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</si>
  <si>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</si>
  <si>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</si>
  <si>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</si>
  <si>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Beurre de cuisine bloc 10 kg</t>
  </si>
  <si>
    <t>matiere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</si>
  <si>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</si>
  <si>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</si>
  <si>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</si>
  <si>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</si>
  <si>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</si>
  <si>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</si>
  <si>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</si>
  <si>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</si>
  <si>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Tamiser la farine. Découper le beurre en parcelles.</t>
  </si>
  <si>
    <t>ÉTUVER</t>
  </si>
  <si>
    <t>CUIRE</t>
  </si>
  <si>
    <t>6 à 8 min</t>
  </si>
  <si>
    <t>REFROIDIR</t>
  </si>
  <si>
    <t>Arrêter et refroidir rapidement — Attention : à quantités égales, le roux brun procure une liaison inférieure au roux blanc.</t>
  </si>
  <si>
    <t>Fiche technique — Roux Brun</t>
  </si>
  <si>
    <t>Roux Brun  00SAU_REC003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</si>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</sst>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</v>
      </c>
    </row>
    <row r="12">
      <c r="A12" t="s" s="3">
        <v>17</v>
      </c>
      <c r="B12" s="4">
        <v>2.45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E8*4.9</f>
        <v>2.45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inlineStr" s="14">
        <is>
          <t>Réaliser le roux — Faire fondre le beurre en parcelles dans une sauteuse. Ajouter la farine tamisée et mélanger à l'aide d'une spatule jusqu'à obtenir un mélange lisse.</t>
        </is>
      </c>
      <c r="E3" t="s" s="14"/>
      <c r="F3"/>
    </row>
    <row r="4">
      <c r="A4" t="s">
        <v>2</v>
      </c>
      <c r="B4">
        <v>3</v>
      </c>
      <c r="C4" t="s">
        <v>58</v>
      </c>
      <c r="D4" t="inlineStr" s="14">
        <is>
          <t>Cuire le roux brun — Prolonger la cuisson jusqu'à dextrinisation — hydrolyse de l'amidon et caramélisation légère. Ne pas exagérer la coloration qui doit être brun clair. Au-delà apparaît un mauvais goût de corne brûlée.</t>
        </is>
      </c>
      <c r="E4" t="s" s="14">
        <v>59</v>
      </c>
      <c r="F4"/>
    </row>
    <row r="5">
      <c r="A5" t="s">
        <v>2</v>
      </c>
      <c r="B5">
        <v>4</v>
      </c>
      <c r="C5" t="s">
        <v>60</v>
      </c>
      <c r="D5" t="s" s="14">
        <v>61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62</v>
      </c>
      <c r="B1"/>
      <c r="C1"/>
      <c r="D1"/>
    </row>
    <row r="2">
      <c r="A2" t="str" s="15">
        <f>"00SAU_REC003 · CUI.SAU.ROUX · référence : "&amp;Besoins!B3&amp;" "&amp;Besoins!C3&amp;" · multiplicateur réglable sur la feuille ""Besoins"""</f>
        <v>00SAU_REC003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 EN PLACE] "&amp;Procedure!D2</f>
        <v>[METTRE EN PLACE] Mettre en place — Peser, mesurer et contrôler les denrées. Tamiser la farine. Découper le beurre en parcelles.</v>
      </c>
      <c r="C5"/>
      <c r="D5"/>
    </row>
    <row r="6">
      <c r="A6" t="s" s="17">
        <v>65</v>
      </c>
      <c r="B6" t="str" s="14">
        <f>"[ÉTUVER] "&amp;Procedure!D3</f>
        <v>[ÉTUVER] Réaliser le roux — Faire fondre le beurre en parcelles dans une sauteuse. Ajouter la farine tamisée et mélanger à l'aide d'une spatule jusqu'à obtenir un mélange lisse.</v>
      </c>
      <c r="C6"/>
      <c r="D6"/>
    </row>
    <row r="7">
      <c r="A7"/>
      <c r="B7" t="str">
        <f>Besoins!B8</f>
        <v>Beurre de cuisine bloc 10 kg</v>
      </c>
      <c r="C7" s="11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11">
        <f>Besoins!E7</f>
        <v>0.5</v>
      </c>
      <c r="D8" t="str">
        <f>Besoins!F7</f>
        <v>kg</v>
      </c>
    </row>
    <row r="9">
      <c r="A9" t="s" s="17">
        <v>66</v>
      </c>
      <c r="B9" t="str" s="14">
        <f>"[CUIRE] "&amp;Procedure!D4</f>
        <v>[CUIRE] Cuire le roux brun — Prolonger la cuisson jusqu'à dextrinisation — hydrolyse de l'amidon et caramélisation légère. Ne pas exagérer la coloration qui doit être brun clair. Au-delà apparaît un mauvais goût de corne brûlée.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67</v>
      </c>
      <c r="B11" t="str" s="14">
        <f>"[REFROIDIR] "&amp;Procedure!D5</f>
        <v>[REFROIDIR] Arrêter et refroidir rapidement — Attention : à quantités égales, le roux brun procure une liaison inférieure au roux blanc.</v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2026-09-15T13:24:19Z</dcterms:created>
  <dc:title>Roux Brun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2026-09-15T13:24:19Z</dcterms:modified>
  <cp:revision>1</cp:revision>
</cp:coreProperties>
</file>