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<sst xmlns="http://schemas.openxmlformats.org/spreadsheetml/2006/main" count="68" uniqueCount="68">
  <si>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</si>
  <si>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</si>
  <si>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Roux Blanc</t>
  </si>
  <si>
    <t>Code</t>
  </si>
  <si>
    <t>00SAU_REC001</t>
  </si>
  <si>
    <t>Classe</t>
  </si>
  <si>
    <t>Roux et liaisons de base (CUI.SAU.ROUX)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</si>
  <si>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</si>
  <si>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</si>
  <si>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</si>
  <si>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</si>
  <si>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</si>
  <si>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</si>
  <si>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</si>
  <si>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</si>
  <si>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</si>
  <si>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</si>
  <si>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</si>
  <si>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</si>
  <si>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</si>
  <si>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</si>
  <si>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</si>
  <si>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</si>
  <si>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</si>
  <si>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</si>
  <si>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</si>
  <si>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</si>
  <si>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</si>
  <si>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</si>
  <si>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</si>
  <si>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</si>
  <si>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</si>
  <si>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</si>
  <si>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</si>
  <si>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</si>
  <si>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</si>
  <si>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</si>
  <si>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</si>
  <si>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</si>
  <si>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</si>
  <si>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</si>
  <si>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</si>
  <si>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</si>
  <si>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</si>
  <si>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</si>
  <si>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</si>
  <si>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Beurre de cuisine bloc 10 kg</t>
  </si>
  <si>
    <t>matiere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</si>
  <si>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</si>
  <si>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</si>
  <si>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</si>
  <si>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</si>
  <si>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</si>
  <si>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</si>
  <si>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</si>
  <si>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</si>
  <si>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</si>
  <si>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</si>
  <si>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</si>
  <si>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</si>
  <si>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</si>
  <si>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</si>
  <si>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Roux Blanc</t>
  </si>
  <si>
    <t>Roux Blanc  00SAU_REC001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</si>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</sst>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2.45</v>
      </c>
    </row>
    <row r="12">
      <c r="A12" t="s" s="3">
        <v>17</v>
      </c>
      <c r="B12" s="4">
        <v>2.45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E8*4.9</f>
        <v>2.45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3" t="s" s="14"/>
      <c r="F3"/>
    </row>
    <row r="4">
      <c r="A4" t="s">
        <v>2</v>
      </c>
      <c r="B4">
        <v>3</v>
      </c>
      <c r="C4" t="s">
        <v>58</v>
      </c>
      <c r="D4" t="inlineStr" s="14">
        <is>
          <t>Cuire le roux blanc — Cuire très doucement à feu réduit sans arrêter de mélanger. Arrêter la cuisson lorsqu'il blanchit et devient mousseux — on dit alors qu'il « fleurit ».</t>
        </is>
      </c>
      <c r="E4" t="s" s="14">
        <v>59</v>
      </c>
      <c r="F4"/>
    </row>
    <row r="5">
      <c r="A5" t="s">
        <v>2</v>
      </c>
      <c r="B5">
        <v>4</v>
      </c>
      <c r="C5" t="s">
        <v>60</v>
      </c>
      <c r="D5" t="s" s="14">
        <v>61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62</v>
      </c>
      <c r="B1"/>
      <c r="C1"/>
      <c r="D1"/>
    </row>
    <row r="2">
      <c r="A2" t="str" s="15">
        <f>"00SAU_REC001 · CUI.SAU.ROUX · référence : "&amp;Besoins!B3&amp;" "&amp;Besoins!C3&amp;" · multiplicateur réglable sur la feuille ""Besoins"""</f>
        <v>00SAU_REC001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"[METTRE EN PLACE] "&amp;Procedure!D2</f>
        <v>[METTRE EN PLACE] Mettre en place — Peser, mesurer et contrôler les denrées. Tamiser la farine. Découper le beurre en parcelles.</v>
      </c>
      <c r="C5"/>
      <c r="D5"/>
    </row>
    <row r="6">
      <c r="A6" t="s" s="17">
        <v>65</v>
      </c>
      <c r="B6" t="str" s="14">
        <f>"[ÉTUVER] "&amp;Procedure!D3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6"/>
      <c r="D6"/>
    </row>
    <row r="7">
      <c r="A7"/>
      <c r="B7" t="str">
        <f>Besoins!B8</f>
        <v>Beurre de cuisine bloc 10 kg</v>
      </c>
      <c r="C7" s="11">
        <f>Besoins!E8</f>
        <v>0.5</v>
      </c>
      <c r="D7" t="str">
        <f>Besoins!F8</f>
        <v>kg</v>
      </c>
    </row>
    <row r="8">
      <c r="A8"/>
      <c r="B8" t="str">
        <f>Besoins!B7</f>
        <v>farine de blé tamisée type 55</v>
      </c>
      <c r="C8" s="11">
        <f>Besoins!E7</f>
        <v>0.5</v>
      </c>
      <c r="D8" t="str">
        <f>Besoins!F7</f>
        <v>kg</v>
      </c>
    </row>
    <row r="9">
      <c r="A9" t="s" s="17">
        <v>66</v>
      </c>
      <c r="B9" t="str" s="14">
        <f>"[RÉDUIRE] "&amp;Procedure!D4</f>
        <v>[RÉDUIRE] Cuire le roux blanc — Cuire très doucement à feu réduit sans arrêter de mélanger. Arrêter la cuisson lorsqu'il blanchit et devient mousseux — on dit alors qu'il « fleurit ».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67</v>
      </c>
      <c r="B11" t="str" s="14">
        <f>"[REFROIDIR] "&amp;Procedure!D5</f>
        <v>[REFROIDIR] Refroidir rapidement — Retirer la sauteuse du feu. Si nécessaire, plonger le fond dans une plaque d'eau froide pour stopper la cuisson.</v>
      </c>
      <c r="C11"/>
      <c r="D11"/>
    </row>
    <row r="12">
      <c r="A12"/>
      <c r="B12"/>
      <c r="C12"/>
      <c r="D12"/>
    </row>
    <row r="13">
      <c r="A13" t="s" s="19">
        <v>22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B6:D6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2026-09-15T14:14:11Z</dcterms:created>
  <dc:title>Roux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2026-09-15T14:14:11Z</dcterms:modified>
  <cp:revision>1</cp:revision>
</cp:coreProperties>
</file>