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<sst xmlns="http://schemas.openxmlformats.org/spreadsheetml/2006/main" count="46" uniqueCount="46">
  <si>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</si>
  <si>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</si>
  <si>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</si>
  <si>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</si>
  <si>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</si>
  <si>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</si>
  <si>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</si>
  <si>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</si>
  <si>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</si>
  <si>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</si>
  <si>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</si>
  <si>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</si>
  <si>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</si>
  <si>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</si>
  <si>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</si>
  <si>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</si>
  <si>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</si>
  <si>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</si>
  <si>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</si>
  <si>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Savarin Chantilly</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</si>
  <si>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</si>
  <si>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</si>
  <si>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</si>
  <si>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</si>
  <si>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</si>
  <si>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</si>
  <si>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</si>
  <si>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</si>
  <si>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</si>
  <si>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</si>
  <si>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</si>
  <si>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</si>
  <si>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</si>
  <si>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Niveau</t>
  </si>
  <si>
    <t>Composant</t>
  </si>
  <si>
    <t>Type</t>
  </si>
  <si>
    <t>Quantité (× multiplicateur, voir feuille Besoins)</t>
  </si>
  <si>
    <t>recette</t>
  </si>
  <si>
    <t>Fiche technique — Savarin Chantilly</t>
  </si>
  <si>
    <t>Savarin Chantilly  00002587</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</si>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</sst>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0"/>
      <c r="F4" t="s">
        <v>27</v>
      </c>
    </row>
    <row r="5">
      <c r="A5" t="s">
        <v>19</v>
      </c>
      <c r="B5">
        <v>4</v>
      </c>
      <c r="C5" t="s">
        <v>28</v>
      </c>
      <c r="D5" t="s" s="10">
        <v>29</v>
      </c>
      <c r="E5" t="s" s="10"/>
      <c r="F5" t="s">
        <v>30</v>
      </c>
    </row>
    <row r="6">
      <c r="A6" t="s">
        <v>19</v>
      </c>
      <c r="B6">
        <v>5</v>
      </c>
      <c r="C6" t="s">
        <v>31</v>
      </c>
      <c r="D6" t="inlineStr" s="10">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0"/>
      <c r="F6"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38</v>
      </c>
      <c r="B1"/>
      <c r="C1"/>
      <c r="D1"/>
    </row>
    <row r="2">
      <c r="A2" t="str" s="11">
        <f>"00002587 · CUI.DESSERTS · référence : "&amp;Besoins!B3&amp;" "&amp;Besoins!C3&amp;" · multiplicateur réglable sur la feuille ""Besoins"""</f>
        <v>00002587 · CUI.DESSERTS · référence : 8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v>
      </c>
      <c r="C5"/>
      <c r="D5"/>
    </row>
    <row r="6">
      <c r="A6" t="s" s="13">
        <v>41</v>
      </c>
      <c r="B6" t="str" s="10">
        <f>"[PORTER] "&amp;Procedure!D3</f>
        <v>[PORTER] Porter une grande quantité d’eau à ébullition - 3 min • 1 litre d’eau pour 0,100 kg de pâtes. • Saler au gros sel à raison de 8 à 10 g par litre d’eau.</v>
      </c>
      <c r="C6"/>
      <c r="D6"/>
    </row>
    <row r="7">
      <c r="A7" t="s" s="13">
        <v>42</v>
      </c>
      <c r="B7" t="str" s="10">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3">
        <v>43</v>
      </c>
      <c r="B8" t="str" s="10">
        <f>"[LIER] "&amp;Procedure!D5</f>
        <v>[LIER] Lier les pâtes au beurre - 3 min • Les sauter rapidement dans une calotte contenant du beurre en parcelles. • Vérifier l’assaisonnement.</v>
      </c>
      <c r="C8"/>
      <c r="D8"/>
    </row>
    <row r="9">
      <c r="A9" t="s" s="13">
        <v>44</v>
      </c>
      <c r="B9" t="str" s="10">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4">
        <v>45</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2026-09-15T13:24:28Z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2026-09-15T13:24:28Z</dcterms:modified>
  <cp:revision>1</cp:revision>
</cp:coreProperties>
</file>