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<sst xmlns="http://schemas.openxmlformats.org/spreadsheetml/2006/main" count="73" uniqueCount="73">
  <si>
    <t>Fiche technique</t>
  </si>
  <si>
    <t>Nom</t>
  </si>
  <si>
    <t>Pommes Sautées à Cru</t>
  </si>
  <si>
    <t>Code</t>
  </si>
  <si>
    <t>00002559</t>
  </si>
  <si>
    <t>Classe</t>
  </si>
  <si>
    <t>Pommes de terre (CUI.GAR.PDT)</t>
  </si>
  <si>
    <t>Statut</t>
  </si>
  <si>
    <t>brouillon</t>
  </si>
  <si>
    <t>Verrouillée</t>
  </si>
  <si>
    <t>Non</t>
  </si>
  <si>
    <t>Source bibliographique</t>
  </si>
  <si>
    <t>La Cuisine de Référence (BPI.CDR)</t>
  </si>
  <si>
    <t>Provenance</t>
  </si>
  <si>
    <t>Quantité de référence</t>
  </si>
  <si>
    <t>8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</si>
  <si>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</si>
  <si>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</si>
  <si>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</si>
  <si>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</si>
  <si>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</si>
  <si>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03:48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</si>
  <si>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</si>
  <si>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</si>
  <si>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</si>
  <si>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</si>
  <si>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</si>
  <si>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</si>
  <si>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</si>
  <si>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</si>
  <si>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</si>
  <si>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</si>
  <si>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Total</t>
  </si>
  <si>
    <t>Niveau</t>
  </si>
  <si>
    <t>Composant</t>
  </si>
  <si>
    <t>Type</t>
  </si>
  <si>
    <t>Quantité (pour 8 pc)</t>
  </si>
  <si>
    <t>recette</t>
  </si>
  <si>
    <t>Pommes de terre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</si>
  <si>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</si>
  <si>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</si>
  <si>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</si>
  <si>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</si>
  <si>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</si>
  <si>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</si>
  <si>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</si>
  <si>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 - 5 min • Denrées, matériels de préparation, de cuisson et de dressage.</t>
  </si>
  <si>
    <t>5 min (cuisson)</t>
  </si>
  <si>
    <t>ÉPLUCHER</t>
  </si>
  <si>
    <t>Eplucher et laver les pommes de terre - 10 min (voir p. 124/125)</t>
  </si>
  <si>
    <t>10 min (prepa)</t>
  </si>
  <si>
    <t>TOURNER</t>
  </si>
  <si>
    <t>Tourner les pommes de terre en forme de« cylindres» - 5 min (voir p. 130) • Les arrondir légèrement en cylindre en les parant sans excès (tourner en liard).</t>
  </si>
  <si>
    <t>5 min (prepa)</t>
  </si>
  <si>
    <t>ÉMINCER</t>
  </si>
  <si>
    <t>Emincer les pommes de terre en rondelles régulières de 3 mm d'épaisseur environ - 10 min (voir p. 130) • Utiliser une mandoline.</t>
  </si>
  <si>
    <t>RINCER</t>
  </si>
  <si>
    <t>Rincer les pommes et les égoutter - 5 min • Les rincer à plusieurs reprises pour enlever la fécule, puis les sécher soigneusement sur un linge propre.</t>
  </si>
  <si>
    <t>5 min (repos)</t>
  </si>
  <si>
    <t>SAUTER</t>
  </si>
  <si>
    <t>20 min (repos)</t>
  </si>
  <si>
    <t>TERMINER</t>
  </si>
  <si>
    <t>DRESSER</t>
  </si>
  <si>
    <t>Fiche technique — Pommes Sautées à Cru</t>
  </si>
  <si>
    <t>Pommes Sautées à Cru  00002559</t>
  </si>
  <si>
    <t>1.</t>
  </si>
  <si>
    <t>2.</t>
  </si>
  <si>
    <t>3.</t>
  </si>
  <si>
    <t>4.</t>
  </si>
  <si>
    <t>5.</t>
  </si>
  <si>
    <t>6.</t>
  </si>
  <si>
    <t>7.</t>
  </si>
  <si>
    <t>8.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</si>
</sst>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4">
        <v>14</v>
      </c>
      <c r="B10" t="s" s="4">
        <v>15</v>
      </c>
    </row>
    <row r="11">
      <c r="A11" t="s" s="4">
        <v>16</v>
      </c>
      <c r="B11" s="5">
        <v>0</v>
      </c>
    </row>
    <row r="12">
      <c r="A12" t="s" s="4">
        <v>17</v>
      </c>
      <c r="B12" s="5">
        <v>0</v>
      </c>
    </row>
    <row r="13">
      <c r="A13"/>
      <c r="B13"/>
    </row>
    <row r="14">
      <c r="A14" t="s" s="6">
        <v>18</v>
      </c>
      <c r="B14" t="s" s="6">
        <v>15</v>
      </c>
    </row>
    <row r="15">
      <c r="A15" t="s" s="6">
        <v>19</v>
      </c>
      <c r="B15" s="7">
        <v>0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23</v>
      </c>
      <c r="B1"/>
      <c r="C1"/>
      <c r="D1"/>
      <c r="E1"/>
      <c r="F1"/>
    </row>
    <row r="2">
      <c r="A2" t="s">
        <v>24</v>
      </c>
      <c r="B2" s="9">
        <v>1</v>
      </c>
      <c r="C2"/>
      <c r="D2"/>
      <c r="E2"/>
      <c r="F2"/>
    </row>
    <row r="3">
      <c r="A3" t="s">
        <v>14</v>
      </c>
      <c r="B3" s="10">
        <v>8</v>
      </c>
      <c r="C3" t="s" s="11">
        <v>25</v>
      </c>
      <c r="D3"/>
      <c r="E3"/>
      <c r="F3"/>
    </row>
    <row r="4">
      <c r="A4" t="s">
        <v>26</v>
      </c>
      <c r="B4" s="12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/>
      <c r="B7"/>
      <c r="C7"/>
      <c r="D7"/>
      <c r="E7"/>
      <c r="F7" t="s" s="4">
        <v>32</v>
      </c>
      <c r="G7" s="13"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33</v>
      </c>
      <c r="B1" t="s" s="2">
        <v>34</v>
      </c>
      <c r="C1" t="s" s="2">
        <v>35</v>
      </c>
      <c r="D1" t="s" s="2">
        <v>36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37</v>
      </c>
      <c r="D2" s="12">
        <v>8</v>
      </c>
      <c r="E2" t="s">
        <v>25</v>
      </c>
      <c r="F2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  <row r="2">
      <c r="A2" t="s">
        <v>2</v>
      </c>
      <c r="B2">
        <v>1</v>
      </c>
      <c r="C2" t="s">
        <v>45</v>
      </c>
      <c r="D2" t="s" s="14">
        <v>46</v>
      </c>
      <c r="E2" t="s" s="14"/>
      <c r="F2" t="s">
        <v>47</v>
      </c>
    </row>
    <row r="3">
      <c r="A3" t="s">
        <v>2</v>
      </c>
      <c r="B3">
        <v>2</v>
      </c>
      <c r="C3" t="s">
        <v>48</v>
      </c>
      <c r="D3" t="s" s="14">
        <v>49</v>
      </c>
      <c r="E3" t="s" s="14"/>
      <c r="F3" t="s">
        <v>50</v>
      </c>
    </row>
    <row r="4">
      <c r="A4" t="s">
        <v>2</v>
      </c>
      <c r="B4">
        <v>3</v>
      </c>
      <c r="C4" t="s">
        <v>51</v>
      </c>
      <c r="D4" t="s" s="14">
        <v>52</v>
      </c>
      <c r="E4" t="s" s="14"/>
      <c r="F4" t="s">
        <v>53</v>
      </c>
    </row>
    <row r="5">
      <c r="A5" t="s">
        <v>2</v>
      </c>
      <c r="B5">
        <v>4</v>
      </c>
      <c r="C5" t="s">
        <v>54</v>
      </c>
      <c r="D5" t="s" s="14">
        <v>55</v>
      </c>
      <c r="E5" t="s" s="14"/>
      <c r="F5" t="s">
        <v>50</v>
      </c>
    </row>
    <row r="6">
      <c r="A6" t="s">
        <v>2</v>
      </c>
      <c r="B6">
        <v>5</v>
      </c>
      <c r="C6" t="s">
        <v>56</v>
      </c>
      <c r="D6" t="s" s="14">
        <v>57</v>
      </c>
      <c r="E6" t="s" s="14"/>
      <c r="F6" t="s">
        <v>58</v>
      </c>
    </row>
    <row r="7">
      <c r="A7" t="s">
        <v>2</v>
      </c>
      <c r="B7">
        <v>6</v>
      </c>
      <c r="C7" t="s">
        <v>59</v>
      </c>
      <c r="D7" t="inlineStr" s="14">
        <is>
          <t>Sauter les pommes de terre - 20 min (voir p. 417/418) • Chauffer fortement l'huile dans une grande poêle. • Ajouter les pommes de terre bien épongées par petites quantités. • Attendre que la température de l'huile remonte avant de les faire sauter. • Les sauter régulièrement pour uniformiser la cuisson et la coloration.</t>
        </is>
      </c>
      <c r="E7" t="s" s="14"/>
      <c r="F7" t="s">
        <v>60</v>
      </c>
    </row>
    <row r="8">
      <c r="A8" t="s">
        <v>2</v>
      </c>
      <c r="B8">
        <v>7</v>
      </c>
      <c r="C8" t="s">
        <v>61</v>
      </c>
      <c r="D8" t="inlineStr" s="14">
        <is>
          <t>Terminer les pommes sautées - 5 min • S'assurer de leur cuisson. • Débarrasser en premier les rondelles déjà colorées, puis égoutter le reste dans une passoire. • Essuyer la poêle avec du papier absorbant. • Ajouter le beurre et le laisser mousser sans coloration. • Verser les pommes, les saler puis les sauter à nouveau pour les imprégner du parfum du beurre.</t>
        </is>
      </c>
      <c r="E8" t="s" s="14"/>
      <c r="F8" t="s">
        <v>47</v>
      </c>
    </row>
    <row r="9">
      <c r="A9" t="s">
        <v>2</v>
      </c>
      <c r="B9">
        <v>8</v>
      </c>
      <c r="C9" t="s">
        <v>62</v>
      </c>
      <c r="D9" t="inlineStr" s="14">
        <is>
          <t>Dresser les pommes - 5 min • Les disposer en dôme dans un légumier. • Disposer harmonieusement en rosace les plus belles rondelles sur le dessus. • Saupoudrer de persil fraîchement haché. REMARQUE :Les pommes de terre peuvent être sautées dans un mélange d'huile et de beurre. 904 1 3 7 FICHE N° Matériel de préparation : • 3 plaques à débarrasser • 1 bahut moyen • 1 grande calotte • 1 calotte moyenne • 1 planche à découper • 1 mandoline • 1 passoire à queue Matériel de cuisson : • 1 grande poêle Matériel de dressage : • légumiers • sous-bols ronds • papier gaufré PLATS SIMILAIRES Pommes lyonnaise • Pommes sautées à cru, additionnées d'oignons émincés compotés au beurre et légèrement caramélisés. • Saupoudrer de persil haché. Pommes sarladaise • Pommes sautées à cru à la graisse d'oie additionnée d'une pointe d'ail et de persil haché. • Les pommes sarladaise accompagnent généralement le confit. Certains cuisiniers ajoutent des truffes, dans ce cas, ne pas ajouter d'ail ni de persil. Pommes sautées provençale • Pommes sautées à cru avec de l’ail et du persil haché. Pommes Mireille • Pommes sautées à cru au beurre, additionnées de fonds d'artichauts émincés et sautés, et de lames de truffes. Pommes miettes 5</t>
        </is>
      </c>
      <c r="E9" t="s" s="14"/>
      <c r="F9" t="s">
        <v>47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4"/>
  <cols>
    <col min="1" max="1" width="22" customWidth="1"/>
    <col min="2" max="2" width="52" customWidth="1"/>
  </cols>
  <sheetData>
    <row r="1" customHeight="1" ht="24">
      <c r="A1" t="s" s="8">
        <v>63</v>
      </c>
      <c r="B1"/>
      <c r="C1"/>
      <c r="D1"/>
    </row>
    <row r="2">
      <c r="A2" t="str" s="15">
        <f>"00002559 · CUI.GAR.PDT · référence : "&amp;Besoins!B3&amp;" "&amp;Besoins!C3&amp;" · multiplicateur réglable sur la feuille ""Besoins"""</f>
        <v>00002559 · CUI.GAR.PDT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64</v>
      </c>
      <c r="B4"/>
      <c r="C4"/>
      <c r="D4"/>
    </row>
    <row r="5">
      <c r="A5" t="s" s="17">
        <v>65</v>
      </c>
      <c r="B5" t="str" s="14">
        <f>"[METTRE EN PLACE] "&amp;Procedure!D2</f>
        <v>[METTRE EN PLACE] Mettre en place le poste de travail - 5 min • Denrées, matériels de préparation, de cuisson et de dressage.</v>
      </c>
      <c r="C5"/>
      <c r="D5"/>
    </row>
    <row r="6">
      <c r="A6" t="s" s="17">
        <v>66</v>
      </c>
      <c r="B6" t="str" s="14">
        <f>"[ÉPLUCHER] "&amp;Procedure!D3</f>
        <v>[ÉPLUCHER] Eplucher et laver les pommes de terre - 10 min (voir p. 124/125)</v>
      </c>
      <c r="C6"/>
      <c r="D6"/>
    </row>
    <row r="7">
      <c r="A7" t="s" s="17">
        <v>67</v>
      </c>
      <c r="B7" t="str" s="14">
        <f>"[TOURNER] "&amp;Procedure!D4</f>
        <v>[TOURNER] Tourner les pommes de terre en forme de« cylindres» - 5 min (voir p. 130) • Les arrondir légèrement en cylindre en les parant sans excès (tourner en liard).</v>
      </c>
      <c r="C7"/>
      <c r="D7"/>
    </row>
    <row r="8">
      <c r="A8" t="s" s="17">
        <v>68</v>
      </c>
      <c r="B8" t="str" s="14">
        <f>"[ÉMINCER] "&amp;Procedure!D5</f>
        <v>[ÉMINCER] Emincer les pommes de terre en rondelles régulières de 3 mm d'épaisseur environ - 10 min (voir p. 130) • Utiliser une mandoline.</v>
      </c>
      <c r="C8"/>
      <c r="D8"/>
    </row>
    <row r="9">
      <c r="A9" t="s" s="17">
        <v>69</v>
      </c>
      <c r="B9" t="str" s="14">
        <f>"[RINCER] "&amp;Procedure!D6</f>
        <v>[RINCER] Rincer les pommes et les égoutter - 5 min • Les rincer à plusieurs reprises pour enlever la fécule, puis les sécher soigneusement sur un linge propre.</v>
      </c>
      <c r="C9"/>
      <c r="D9"/>
    </row>
    <row r="10">
      <c r="A10" t="s" s="17">
        <v>70</v>
      </c>
      <c r="B10" t="str" s="14">
        <f>"[SAUTER] "&amp;Procedure!D7</f>
        <v>[SAUTER] Sauter les pommes de terre - 20 min (voir p. 417/418) • Chauffer fortement l'huile dans une grande poêle. • Ajouter les pommes de terre bien épongées par petites quantités. • Attendre que la température de l'huile remonte avant de les faire sauter. • Les sauter régulièrement pour uniformiser la cuisson et la coloration.</v>
      </c>
      <c r="C10"/>
      <c r="D10"/>
    </row>
    <row r="11">
      <c r="A11" t="s" s="17">
        <v>71</v>
      </c>
      <c r="B11" t="str" s="14">
        <f>"[TERMINER] "&amp;Procedure!D8</f>
        <v>[TERMINER] Terminer les pommes sautées - 5 min • S'assurer de leur cuisson. • Débarrasser en premier les rondelles déjà colorées, puis égoutter le reste dans une passoire. • Essuyer la poêle avec du papier absorbant. • Ajouter le beurre et le laisser mousser sans coloration. • Verser les pommes, les saler puis les sauter à nouveau pour les imprégner du parfum du beurre.</v>
      </c>
      <c r="C11"/>
      <c r="D11"/>
    </row>
    <row r="12">
      <c r="A12" t="s" s="17">
        <v>72</v>
      </c>
      <c r="B12" t="str" s="14">
        <f>"[DRESSER] "&amp;Procedure!D9</f>
        <v>[DRESSER] Dresser les pommes - 5 min • Les disposer en dôme dans un légumier. • Disposer harmonieusement en rosace les plus belles rondelles sur le dessus. • Saupoudrer de persil fraîchement haché. REMARQUE :Les pommes de terre peuvent être sautées dans un mélange d'huile et de beurre. 904 1 3 7 FICHE N° Matériel de préparation : • 3 plaques à débarrasser • 1 bahut moyen • 1 grande calotte • 1 calotte moyenne • 1 planche à découper • 1 mandoline • 1 passoire à queue Matériel de cuisson : • 1 grande poêle Matériel de dressage : • légumiers • sous-bols ronds • papier gaufré PLATS SIMILAIRES Pommes lyonnaise • Pommes sautées à cru, additionnées d'oignons émincés compotés au beurre et légèrement caramélisés. • Saupoudrer de persil haché. Pommes sarladaise • Pommes sautées à cru à la graisse d'oie additionnée d'une pointe d'ail et de persil haché. • Les pommes sarladaise accompagnent généralement le confit. Certains cuisiniers ajoutent des truffes, dans ce cas, ne pas ajouter d'ail ni de persil. Pommes sautées provençale • Pommes sautées à cru avec de l’ail et du persil haché. Pommes Mireille • Pommes sautées à cru au beurre, additionnées de fonds d'artichauts émincés et sautés, et de lames de truffes. Pommes miettes 5</v>
      </c>
      <c r="C12"/>
      <c r="D12"/>
    </row>
    <row r="13">
      <c r="A13"/>
      <c r="B13"/>
      <c r="C13"/>
      <c r="D13"/>
    </row>
    <row r="14">
      <c r="A14" t="s" s="18">
        <v>22</v>
      </c>
      <c r="B14"/>
      <c r="C14"/>
      <c r="D14"/>
    </row>
  </sheetData>
  <sheetProtection sheet="1"/>
  <mergeCells count="12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2026-08-01T01:48:49Z</dcterms:created>
  <dc:title>Pommes Sautées à Cru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2026-08-01T01:48:49Z</dcterms:modified>
  <cp:revision>1</cp:revision>
</cp:coreProperties>
</file>