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<sst xmlns="http://schemas.openxmlformats.org/spreadsheetml/2006/main" count="64" uniqueCount="64">
  <si>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</si>
  <si>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</si>
  <si>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Pizza Napolitaine</t>
  </si>
  <si>
    <t>Code</t>
  </si>
  <si>
    <t>00002547</t>
  </si>
  <si>
    <t>Classe</t>
  </si>
  <si>
    <t>Plats complets (couscous, paëlla…) (CUI.PLATS_COMPLETS)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</si>
  <si>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</si>
  <si>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</si>
  <si>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</si>
  <si>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</si>
  <si>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</si>
  <si>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</si>
  <si>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</si>
  <si>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</si>
  <si>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</si>
  <si>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</si>
  <si>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</si>
  <si>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</si>
  <si>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</si>
  <si>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</si>
  <si>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</si>
  <si>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</si>
  <si>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</si>
  <si>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</si>
  <si>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</si>
  <si>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</si>
  <si>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</si>
  <si>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</si>
  <si>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</si>
  <si>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</si>
  <si>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</si>
  <si>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</si>
  <si>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</si>
  <si>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</si>
  <si>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</si>
  <si>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</si>
  <si>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</si>
  <si>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complets (couscous, paëlla…)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</si>
  <si>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</si>
  <si>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</si>
  <si>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</si>
  <si>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</si>
  <si>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</si>
  <si>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</si>
  <si>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</si>
  <si>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- 2 min • Denrées, matériels de préparation, de cuisson et de dressage.</t>
  </si>
  <si>
    <t>2 min (cuisson)</t>
  </si>
  <si>
    <t>ÉPLUCHER</t>
  </si>
  <si>
    <t>Eplucher et laver les champignons - 10 min (voir p. 66/67)</t>
  </si>
  <si>
    <t>10 min (prepa)</t>
  </si>
  <si>
    <t>RÉUNIR</t>
  </si>
  <si>
    <t>3 min (cuisson)</t>
  </si>
  <si>
    <t>TAILLER</t>
  </si>
  <si>
    <t>6 min (cuisson)</t>
  </si>
  <si>
    <t>DÉBARRASSER</t>
  </si>
  <si>
    <t>2 min (repos)</t>
  </si>
  <si>
    <t>Fiche technique — Pizza Napolitaine</t>
  </si>
  <si>
    <t>Pizza Napolitaine  00002547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</si>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</sst>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Préparer la cuisson - 3 min • Réunir dans une petite russe ou dans une petite sauteuse 0,10 l d'eau* pour 0,250 kg de champignons, 0,020 kg de beurre et le jus d'un demicitron. • Saler au sel fin. • Porter à ébullition.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Débarrasser les champignons - 2 min • Les débarrasser dans une petite calotte avec la cuisson. • Les refroidir rapidement. • Filmer ou couvrir, réserver. REMARQUE : Les champignons cuits à blanc sont généralement utilisés comme "petite garniture" accompagnant par exemple la blanquette de veau à l'ancienne, la fricassée de volaille, etc. * Il faut très peu d’eau pour cuire les champignons, ils en contiennent naturellement beaucoup. Ils ne sont jamais égouttés et toujours réservés dans leur cuisson. Fonds d'artichauts cuits à blanc (voir p. 388/389)</t>
        </is>
      </c>
      <c r="E6" t="s" s="14"/>
      <c r="F6" t="s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"00002547 · CUI.PLATS_COMPLETS · référence : "&amp;Besoins!B3&amp;" "&amp;Besoins!C3&amp;" · multiplicateur réglable sur la feuille ""Besoins"""</f>
        <v>00002547 · CUI.PLATS_COMPLETS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"[METTRE EN PLACE] "&amp;Procedure!D2</f>
        <v>[METTRE EN PLACE] Mettre en place le poste de travail - 2 min • Denrées, matériels de préparation, de cuisson et de dressage.</v>
      </c>
      <c r="C5"/>
      <c r="D5"/>
    </row>
    <row r="6">
      <c r="A6" t="s" s="17">
        <v>60</v>
      </c>
      <c r="B6" t="str" s="14">
        <f>"[ÉPLUCHER] "&amp;Procedure!D3</f>
        <v>[ÉPLUCHER] Eplucher et laver les champignons - 10 min (voir p. 66/67)</v>
      </c>
      <c r="C6"/>
      <c r="D6"/>
    </row>
    <row r="7">
      <c r="A7" t="s" s="17">
        <v>61</v>
      </c>
      <c r="B7" t="str" s="14">
        <f>"[RÉUNIR] "&amp;Procedure!D4</f>
        <v>[RÉUNIR] Préparer la cuisson - 3 min • Réunir dans une petite russe ou dans une petite sauteuse 0,10 l d'eau* pour 0,250 kg de champignons, 0,020 kg de beurre et le jus d'un demicitron. • Saler au sel fin. • Porter à ébullition.</v>
      </c>
      <c r="C7"/>
      <c r="D7"/>
    </row>
    <row r="8">
      <c r="A8" t="s" s="17">
        <v>62</v>
      </c>
      <c r="B8" t="str" s="14">
        <f>"[TAILLER] "&amp;Procedure!D5</f>
        <v>[TAILLER] 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v>
      </c>
      <c r="C8"/>
      <c r="D8"/>
    </row>
    <row r="9">
      <c r="A9" t="s" s="17">
        <v>63</v>
      </c>
      <c r="B9" t="str" s="14">
        <f>"[DÉBARRASSER] "&amp;Procedure!D6</f>
        <v>[DÉBARRASSER] Débarrasser les champignons - 2 min • Les débarrasser dans une petite calotte avec la cuisson. • Les refroidir rapidement. • Filmer ou couvrir, réserver. REMARQUE : Les champignons cuits à blanc sont généralement utilisés comme 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2026-08-01T02:38:10Z</dcterms:created>
  <dc:title>Pizza Napolitaine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2026-08-01T02:38:10Z</dcterms:modified>
  <cp:revision>1</cp:revision>
</cp:coreProperties>
</file>