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<sst xmlns="http://schemas.openxmlformats.org/spreadsheetml/2006/main" count="54" uniqueCount="54">
  <si>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</si>
  <si>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</si>
  <si>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</si>
  <si>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</si>
  <si>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</si>
  <si>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</si>
  <si>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</si>
  <si>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</si>
  <si>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</si>
  <si>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</si>
  <si>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</si>
  <si>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</si>
  <si>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</si>
  <si>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</si>
  <si>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</si>
  <si>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</si>
  <si>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</si>
  <si>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</si>
  <si>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</si>
  <si>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Canetons aux Navets</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</si>
  <si>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</si>
  <si>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</si>
  <si>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</si>
  <si>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</si>
  <si>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</si>
  <si>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</si>
  <si>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</si>
  <si>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</si>
  <si>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</si>
  <si>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</si>
  <si>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</si>
  <si>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</si>
  <si>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</si>
  <si>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</si>
  <si>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</si>
  <si>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</si>
  <si>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</si>
  <si>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Niveau</t>
  </si>
  <si>
    <t>Composant</t>
  </si>
  <si>
    <t>Type</t>
  </si>
  <si>
    <t>Quantité (× multiplicateur, voir feuille Besoins)</t>
  </si>
  <si>
    <t>recette</t>
  </si>
  <si>
    <t>Fiche technique — Canetons aux Navets</t>
  </si>
  <si>
    <t>Canetons aux Navets  00002532</t>
  </si>
  <si>
    <t>1.</t>
  </si>
  <si>
    <t>2.</t>
  </si>
  <si>
    <t>3.</t>
  </si>
  <si>
    <t>4.</t>
  </si>
  <si>
    <t>5.</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</si>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</sst>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 Les découper en 4, puis partager chaque quartier en 2 de manière à obtenir 16 morceaux. • Réserver les os et les abattis.</t>
        </is>
      </c>
      <c r="E3" t="s" s="10"/>
      <c r="F3" t="s">
        <v>24</v>
      </c>
    </row>
    <row r="4">
      <c r="A4" t="s">
        <v>19</v>
      </c>
      <c r="B4">
        <v>3</v>
      </c>
      <c r="C4" t="s">
        <v>25</v>
      </c>
      <c r="D4" t="s" s="10">
        <v>26</v>
      </c>
      <c r="E4" t="s" s="10"/>
      <c r="F4" t="s">
        <v>27</v>
      </c>
    </row>
    <row r="5">
      <c r="A5" t="s">
        <v>19</v>
      </c>
      <c r="B5">
        <v>4</v>
      </c>
      <c r="C5" t="s">
        <v>28</v>
      </c>
      <c r="D5" t="inlineStr" s="10">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0"/>
      <c r="F5" t="s">
        <v>29</v>
      </c>
    </row>
    <row r="6">
      <c r="A6" t="s">
        <v>19</v>
      </c>
      <c r="B6">
        <v>5</v>
      </c>
      <c r="C6" t="s">
        <v>30</v>
      </c>
      <c r="D6" t="inlineStr" s="10">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0"/>
      <c r="F6" t="s">
        <v>31</v>
      </c>
    </row>
    <row r="7">
      <c r="A7" t="s">
        <v>19</v>
      </c>
      <c r="B7">
        <v>7</v>
      </c>
      <c r="C7" t="s">
        <v>30</v>
      </c>
      <c r="D7" t="s" s="10">
        <v>32</v>
      </c>
      <c r="E7" t="s" s="10"/>
      <c r="F7" t="s">
        <v>27</v>
      </c>
    </row>
    <row r="8">
      <c r="A8" t="s">
        <v>19</v>
      </c>
      <c r="B8">
        <v>8</v>
      </c>
      <c r="C8" t="s">
        <v>33</v>
      </c>
      <c r="D8" t="inlineStr" s="10">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0"/>
      <c r="F8" t="s">
        <v>34</v>
      </c>
    </row>
    <row r="9">
      <c r="A9" t="s">
        <v>19</v>
      </c>
      <c r="B9">
        <v>9</v>
      </c>
      <c r="C9" t="s">
        <v>35</v>
      </c>
      <c r="D9" t="inlineStr" s="10">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0"/>
      <c r="F9" t="s">
        <v>22</v>
      </c>
    </row>
    <row r="10">
      <c r="A10" t="s">
        <v>19</v>
      </c>
      <c r="B10">
        <v>10</v>
      </c>
      <c r="C10" t="s">
        <v>36</v>
      </c>
      <c r="D10" t="inlineStr" s="10">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0"/>
      <c r="F10"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42</v>
      </c>
      <c r="B1"/>
      <c r="C1"/>
      <c r="D1"/>
    </row>
    <row r="2">
      <c r="A2" t="str" s="11">
        <f>"00002532 · CUI.PLATS_VOLAILLES · référence : "&amp;Besoins!B3&amp;" "&amp;Besoins!C3&amp;" · multiplicateur réglable sur la feuille ""Besoins"""</f>
        <v>00002532 · CUI.PLATS_VOLAILLES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"[HABILLER] "&amp;Procedure!D3</f>
        <v>[HABILLER] Habiller et découper les poulets - 30 min (voir p. 237/240 et 246/248) • Les découper en 4, puis partager chaque quartier en 2 de manière à obtenir 16 morceaux. • Réserver les os et les abattis.</v>
      </c>
      <c r="C6"/>
      <c r="D6"/>
    </row>
    <row r="7">
      <c r="A7" t="s" s="13">
        <v>46</v>
      </c>
      <c r="B7" t="str" s="10">
        <f>"[MARQUER] "&amp;Procedure!D4</f>
        <v>[MARQUER] Marquer un fond blanc de volaille avec les os et les abattis - 10 min (voir p. 264/266)</v>
      </c>
      <c r="C7"/>
      <c r="D7"/>
    </row>
    <row r="8">
      <c r="A8" t="s" s="13">
        <v>47</v>
      </c>
      <c r="B8" t="str" s="10">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3">
        <v>48</v>
      </c>
      <c r="B9" t="str" s="10">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3">
        <v>49</v>
      </c>
      <c r="B10" t="str" s="10">
        <f>"[PRÉPARER] "&amp;Procedure!D7</f>
        <v>[PRÉPARER] Préparer le reste de la garniture - 10 min • Laver, éplucher et citronner les pommes et les bananes, les détailler en petits dés de 2 à 3 mm de côté.</v>
      </c>
      <c r="C10"/>
      <c r="D10"/>
    </row>
    <row r="11">
      <c r="A11" t="s" s="13">
        <v>50</v>
      </c>
      <c r="B11" t="str" s="10">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3">
        <v>51</v>
      </c>
      <c r="B12" t="str" s="10">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3">
        <v>52</v>
      </c>
      <c r="B13" t="str" s="10">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4">
        <v>53</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2026-09-15T16:18:12Z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2026-09-15T16:18:12Z</dcterms:modified>
  <cp:revision>1</cp:revision>
</cp:coreProperties>
</file>