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<sst xmlns="http://schemas.openxmlformats.org/spreadsheetml/2006/main" count="81" uniqueCount="81">
  <si>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</si>
  <si>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</si>
  <si>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Côtes de Porc Charcutière Pomme Purée</t>
  </si>
  <si>
    <t>Code</t>
  </si>
  <si>
    <t>00002505</t>
  </si>
  <si>
    <t>Classe</t>
  </si>
  <si>
    <t>Porc (CUI.PV.PORC)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</si>
  <si>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</si>
  <si>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</si>
  <si>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</si>
  <si>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</si>
  <si>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</si>
  <si>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</si>
  <si>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</si>
  <si>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</si>
  <si>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</si>
  <si>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</si>
  <si>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</si>
  <si>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</si>
  <si>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</si>
  <si>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</si>
  <si>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</si>
  <si>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</si>
  <si>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</si>
  <si>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</si>
  <si>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</si>
  <si>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</si>
  <si>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</si>
  <si>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</si>
  <si>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</si>
  <si>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</si>
  <si>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</si>
  <si>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</si>
  <si>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</si>
  <si>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</si>
  <si>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</si>
  <si>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</si>
  <si>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</si>
  <si>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Porc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</si>
  <si>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</si>
  <si>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</si>
  <si>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</si>
  <si>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</si>
  <si>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</si>
  <si>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</si>
  <si>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</si>
  <si>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</si>
  <si>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</si>
  <si>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RÉSERVER</t>
  </si>
  <si>
    <t>10 min (repos)</t>
  </si>
  <si>
    <t>MARQUER</t>
  </si>
  <si>
    <t>20 min (cuisson)</t>
  </si>
  <si>
    <t>PRÉPARER</t>
  </si>
  <si>
    <t>Préparer les éléments pour paner les pommes croquettes - 10 min (anglaise et mie de pain tamisée) • Prévoir 0,100 kg de farine dans une petite calotte.</t>
  </si>
  <si>
    <t>10 min (prepa)</t>
  </si>
  <si>
    <t>ÉQUEUTER</t>
  </si>
  <si>
    <t>Laver, trier et équeuter le cresson - 5 min (voir p. 88/89) • Le réserver au frais dans une plaque avec un peu d'eau.</t>
  </si>
  <si>
    <t>5 min (prepa)</t>
  </si>
  <si>
    <t>CONFECTIONNER</t>
  </si>
  <si>
    <t>Confectionner la pomme Duchesse - 10 min (voir p. 322/324)</t>
  </si>
  <si>
    <t>ÉPLUCHER</t>
  </si>
  <si>
    <t>FAÇONNER</t>
  </si>
  <si>
    <t>15 min (repos)</t>
  </si>
  <si>
    <t>SAUTER</t>
  </si>
  <si>
    <t>18 min (cuisson)</t>
  </si>
  <si>
    <t>FRIRE</t>
  </si>
  <si>
    <t>DRESSER</t>
  </si>
  <si>
    <t>Fiche technique — Côtes de Porc Charcutière Pomme Purée</t>
  </si>
  <si>
    <t>Côtes de Porc Charcutière Pomme Purée  00002505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</si>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</sst>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viande - 10 min (voir p. 222/224) • Réserver les entrecôtes ou les côtes de bœuf en enceinte réfrigérée. • Dégorger et raffermir la moelle dans de l'eau glacée et la réserver en chambre froide.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Marquer la pomme Duchesse en cuisson - 15 min (voir p. 322/324) • Les marquer en cuisson à l'anglaise (départ eau froide). • Saler au gros sel et écumer si nécessaire. • Cuire les pommes de terre pendant 20 à 25 min environ.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s" s="14">
        <v>53</v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s" s="14">
        <v>56</v>
      </c>
      <c r="E6" t="s" s="14"/>
      <c r="F6" t="s">
        <v>57</v>
      </c>
    </row>
    <row r="7">
      <c r="A7" t="s">
        <v>2</v>
      </c>
      <c r="B7">
        <v>6</v>
      </c>
      <c r="C7" t="s">
        <v>58</v>
      </c>
      <c r="D7" t="s" s="14">
        <v>59</v>
      </c>
      <c r="E7" t="s" s="14"/>
      <c r="F7" t="s">
        <v>54</v>
      </c>
    </row>
    <row r="8">
      <c r="A8" t="s">
        <v>2</v>
      </c>
      <c r="B8">
        <v>7</v>
      </c>
      <c r="C8" t="s">
        <v>60</v>
      </c>
      <c r="D8" t="inlineStr" s="14">
        <is>
          <t>Préparer les éléments de la sauce bordelaise - 10 min • Eplucher, laver et ciseler finement les échalotes. • Laver, équeuter, essorer, concasser et hacher le persil. • Détailler 8 rondelles de moelle et le reste en petits dés réguliers. Réserver les rondelles et les dés de moelle dans de l'eau glacée légèrement vinaigrée. • Ecraser quelques grains de poivre.</t>
        </is>
      </c>
      <c r="E8" t="s" s="14"/>
      <c r="F8" t="s">
        <v>54</v>
      </c>
    </row>
    <row r="9">
      <c r="A9" t="s">
        <v>2</v>
      </c>
      <c r="B9">
        <v>8</v>
      </c>
      <c r="C9" t="s">
        <v>61</v>
      </c>
      <c r="D9" t="inlineStr" s="14">
        <is>
          <t>Façonner et paner les pommes croquettes - 15 min • Façonner les pommes croquettes sur une table farinée (leur donner la forme d'un gros bouchon). • Les passer successivement dans l'anglaise, puis dans la mie de pain. • Rectifier la forme si nécessaire et réserver les croquettes de pommes de terre en enceinte réfrigérée.</t>
        </is>
      </c>
      <c r="E9" t="s" s="14"/>
      <c r="F9" t="s">
        <v>62</v>
      </c>
    </row>
    <row r="10">
      <c r="A10" t="s">
        <v>2</v>
      </c>
      <c r="B10">
        <v>9</v>
      </c>
      <c r="C10" t="s">
        <v>63</v>
      </c>
      <c r="D10" t="inlineStr" s="14">
        <is>
          <t>Confectionner la sauce bordelaise - 10 min • Dans une petite sauteuse, réunir le vin rouge, l'échalote ciselée, quelques fragments de feuille de laurier, de fleur de thym et la mignonnette. • Laisser réduire presque jusqu'à sec. • Ajouter le fond brun de veau lié et éventuellement quelques gouttes de glace de viande si le fond n’est pas suffisamment corsé. • Laisser réduire la sauce quelques minutes et la dépouiller si nécessaire. • Monter légèrement la sauce au beurre hors du feu, puis la passer au chinois étamine dans un petit bain-marie en acier inoxydable. • Plonger les dés de moelle quelques secondes dans de l'eau bouillante. • Les égoutter soigneusement et les ajouter à la sauce. • Tamponner et réserver à couvert la sauce au bain-marie.</t>
        </is>
      </c>
      <c r="E10" t="s" s="14"/>
      <c r="F10" t="s">
        <v>54</v>
      </c>
    </row>
    <row r="11">
      <c r="A11" t="s">
        <v>2</v>
      </c>
      <c r="B11">
        <v>10</v>
      </c>
      <c r="C11" t="s">
        <v>50</v>
      </c>
      <c r="D11" t="inlineStr" s="14">
        <is>
          <t>Marquer les entrecôtes ou les côtes de bœuf en cuisson - 15 min (voir p. 421/422) (20 à 25 min avant l'envoi du plat pour les côtes de bœuf) (10 à 15 min avant l'envoi du plat pour les entrecôtes)</t>
        </is>
      </c>
      <c r="E11" t="s" s="14"/>
      <c r="F11" t="s">
        <v>64</v>
      </c>
    </row>
    <row r="12">
      <c r="A12" t="s">
        <v>2</v>
      </c>
      <c r="B12">
        <v>11</v>
      </c>
      <c r="C12" t="s">
        <v>65</v>
      </c>
      <c r="D12" t="inlineStr" s="14">
        <is>
          <t>Frire les pommes croquettes - 5 min • Plonger les pommes croquettes dans un bain de friture à 170 °C. • Les égoutter soigneusement sur du papier absorbant et les saler légèrement au sel fin.</t>
        </is>
      </c>
      <c r="E12" t="s" s="14"/>
      <c r="F12" t="s">
        <v>47</v>
      </c>
    </row>
    <row r="13">
      <c r="A13" t="s">
        <v>2</v>
      </c>
      <c r="B13">
        <v>12</v>
      </c>
      <c r="C13" t="s">
        <v>66</v>
      </c>
      <c r="D13" t="inlineStr" s="14">
        <is>
          <t>Dresser les entrecôtes ou les côtes de bœuf bordelaise - 5 min • Disposer les côtes de bœuf légèrement en biais sur le plat de service, dans le sens de la diagonale. 814 9 4 FICHE N° Matériel de préparation : • 3 plaques à débarrasser • 1 bahut • 2 petites calottes • 1 planche à découper • 1 passoire à queue • 1 chinois étamine • 1 petit bain-marie • 1 araignée • 1 petite grille • 1 tamis et 1 pilon ou • 1 presse purée Matériel de cuisson : • 1 gril • 1 grande russe • 1 friteuse (papier absorbant) • 1 sauteuse moyenne Matériel de dressage : • grands plats longs • saucières • dessous de saucières • papier gaufré ENTRECÔTES GRILLÉES SAINT-FLORENTIN</t>
        </is>
      </c>
      <c r="E13" t="s" s="14"/>
      <c r="F13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"00002505 · CUI.PV.PORC · référence : "&amp;Besoins!B3&amp;" "&amp;Besoins!C3&amp;" · multiplicateur réglable sur la feuille ""Besoins"""</f>
        <v>00002505 · CUI.PV.PORC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70</v>
      </c>
      <c r="B6" t="str" s="14">
        <f>"[RÉSERVER] "&amp;Procedure!D3</f>
        <v>[RÉSERVER] Préparer la viande - 10 min (voir p. 222/224) • Réserver les entrecôtes ou les côtes de bœuf en enceinte réfrigérée. • Dégorger et raffermir la moelle dans de l'eau glacée et la réserver en chambre froide.</v>
      </c>
      <c r="C6"/>
      <c r="D6"/>
    </row>
    <row r="7">
      <c r="A7" t="s" s="17">
        <v>71</v>
      </c>
      <c r="B7" t="str" s="14">
        <f>"[MARQUER] "&amp;Procedure!D4</f>
        <v>[MARQUER] Marquer la pomme Duchesse en cuisson - 15 min (voir p. 322/324) • Les marquer en cuisson à l'anglaise (départ eau froide). • Saler au gros sel et écumer si nécessaire. • Cuire les pommes de terre pendant 20 à 25 min environ.</v>
      </c>
      <c r="C7"/>
      <c r="D7"/>
    </row>
    <row r="8">
      <c r="A8" t="s" s="17">
        <v>72</v>
      </c>
      <c r="B8" t="str" s="14">
        <f>"[PRÉPARER] "&amp;Procedure!D5</f>
        <v>[PRÉPARER] Préparer les éléments pour paner les pommes croquettes - 10 min (anglaise et mie de pain tamisée) • Prévoir 0,100 kg de farine dans une petite calotte.</v>
      </c>
      <c r="C8"/>
      <c r="D8"/>
    </row>
    <row r="9">
      <c r="A9" t="s" s="17">
        <v>73</v>
      </c>
      <c r="B9" t="str" s="14">
        <f>"[ÉQUEUTER] "&amp;Procedure!D6</f>
        <v>[ÉQUEUTER] Laver, trier et équeuter le cresson - 5 min (voir p. 88/89) • Le réserver au frais dans une plaque avec un peu d'eau.</v>
      </c>
      <c r="C9"/>
      <c r="D9"/>
    </row>
    <row r="10">
      <c r="A10" t="s" s="17">
        <v>74</v>
      </c>
      <c r="B10" t="str" s="14">
        <f>"[CONFECTIONNER] "&amp;Procedure!D7</f>
        <v>[CONFECTIONNER] Confectionner la pomme Duchesse - 10 min (voir p. 322/324)</v>
      </c>
      <c r="C10"/>
      <c r="D10"/>
    </row>
    <row r="11">
      <c r="A11" t="s" s="17">
        <v>75</v>
      </c>
      <c r="B11" t="str" s="14">
        <f>"[ÉPLUCHER] "&amp;Procedure!D8</f>
        <v>[ÉPLUCHER] Préparer les éléments de la sauce bordelaise - 10 min • Eplucher, laver et ciseler finement les échalotes. • Laver, équeuter, essorer, concasser et hacher le persil. • Détailler 8 rondelles de moelle et le reste en petits dés réguliers. Réserver les rondelles et les dés de moelle dans de l'eau glacée légèrement vinaigrée. • Ecraser quelques grains de poivre.</v>
      </c>
      <c r="C11"/>
      <c r="D11"/>
    </row>
    <row r="12">
      <c r="A12" t="s" s="17">
        <v>76</v>
      </c>
      <c r="B12" t="str" s="14">
        <f>"[FAÇONNER] "&amp;Procedure!D9</f>
        <v>[FAÇONNER] Façonner et paner les pommes croquettes - 15 min • Façonner les pommes croquettes sur une table farinée (leur donner la forme d'un gros bouchon). • Les passer successivement dans l'anglaise, puis dans la mie de pain. • Rectifier la forme si nécessaire et réserver les croquettes de pommes de terre en enceinte réfrigérée.</v>
      </c>
      <c r="C12"/>
      <c r="D12"/>
    </row>
    <row r="13">
      <c r="A13" t="s" s="17">
        <v>77</v>
      </c>
      <c r="B13" t="str" s="14">
        <f>"[SAUTER] "&amp;Procedure!D10</f>
        <v>[SAUTER] Confectionner la sauce bordelaise - 10 min • Dans une petite sauteuse, réunir le vin rouge, l'échalote ciselée, quelques fragments de feuille de laurier, de fleur de thym et la mignonnette. • Laisser réduire presque jusqu'à sec. • Ajouter le fond brun de veau lié et éventuellement quelques gouttes de glace de viande si le fond n’est pas suffisamment corsé. • Laisser réduire la sauce quelques minutes et la dépouiller si nécessaire. • Monter légèrement la sauce au beurre hors du feu, puis la passer au chinois étamine dans un petit bain-marie en acier inoxydable. • Plonger les dés de moelle quelques secondes dans de l'eau bouillante. • Les égoutter soigneusement et les ajouter à la sauce. • Tamponner et réserver à couvert la sauce au bain-marie.</v>
      </c>
      <c r="C13"/>
      <c r="D13"/>
    </row>
    <row r="14">
      <c r="A14" t="s" s="17">
        <v>78</v>
      </c>
      <c r="B14" t="str" s="14">
        <f>"[MARQUER] "&amp;Procedure!D11</f>
        <v>[MARQUER] Marquer les entrecôtes ou les côtes de bœuf en cuisson - 15 min (voir p. 421/422) (20 à 25 min avant l'envoi du plat pour les côtes de bœuf) (10 à 15 min avant l'envoi du plat pour les entrecôtes)</v>
      </c>
      <c r="C14"/>
      <c r="D14"/>
    </row>
    <row r="15">
      <c r="A15" t="s" s="17">
        <v>79</v>
      </c>
      <c r="B15" t="str" s="14">
        <f>"[FRIRE] "&amp;Procedure!D12</f>
        <v>[FRIRE] Frire les pommes croquettes - 5 min • Plonger les pommes croquettes dans un bain de friture à 170 °C. • Les égoutter soigneusement sur du papier absorbant et les saler légèrement au sel fin.</v>
      </c>
      <c r="C15"/>
      <c r="D15"/>
    </row>
    <row r="16">
      <c r="A16" t="s" s="17">
        <v>80</v>
      </c>
      <c r="B16" t="str" s="14">
        <f>"[DRESSER] "&amp;Procedure!D13</f>
        <v>[DRESSER] Dresser les entrecôtes ou les côtes de bœuf bordelaise - 5 min • Disposer les côtes de bœuf légèrement en biais sur le plat de service, dans le sens de la diagonale. 814 9 4 FICHE N° Matériel de préparation : • 3 plaques à débarrasser • 1 bahut • 2 petites calottes • 1 planche à découper • 1 passoire à queue • 1 chinois étamine • 1 petit bain-marie • 1 araignée • 1 petite grille • 1 tamis et 1 pilon ou • 1 presse purée Matériel de cuisson : • 1 gril • 1 grande russe • 1 friteuse (papier absorbant) • 1 sauteuse moyenne Matériel de dressage : • grands plats longs • saucières • dessous de saucières • papier gaufré ENTRECÔTES GRILLÉES SAINT-FLORENTIN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2026-09-15T14:00:46Z</dcterms:created>
  <dc:title>Côtes de Porc Charcutière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2026-09-15T14:00:46Z</dcterms:modified>
  <cp:revision>1</cp:revision>
</cp:coreProperties>
</file>