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<sst xmlns="http://schemas.openxmlformats.org/spreadsheetml/2006/main" count="60" uniqueCount="60">
  <si>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</si>
  <si>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</si>
  <si>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</si>
  <si>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</si>
  <si>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</si>
  <si>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</si>
  <si>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</si>
  <si>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</si>
  <si>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</si>
  <si>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</si>
  <si>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</si>
  <si>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</si>
  <si>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</si>
  <si>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</si>
  <si>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</si>
  <si>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</si>
  <si>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</si>
  <si>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</si>
  <si>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</si>
  <si>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Pot-au-feu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</si>
  <si>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</si>
  <si>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</si>
  <si>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</si>
  <si>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</si>
  <si>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</si>
  <si>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</si>
  <si>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</si>
  <si>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</si>
  <si>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</si>
  <si>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</si>
  <si>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</si>
  <si>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</si>
  <si>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</si>
  <si>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</si>
  <si>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</si>
  <si>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</si>
  <si>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</si>
  <si>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</si>
  <si>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</si>
  <si>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</si>
  <si>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</si>
  <si>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</si>
  <si>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</si>
  <si>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</si>
  <si>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</si>
  <si>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</si>
  <si>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Pot-au-feu</t>
  </si>
  <si>
    <t>Pot-au-feu  00002492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</si>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</sst>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0"/>
      <c r="F4" t="s">
        <v>22</v>
      </c>
    </row>
    <row r="5">
      <c r="A5" t="s">
        <v>19</v>
      </c>
      <c r="B5">
        <v>4</v>
      </c>
      <c r="C5" t="s">
        <v>27</v>
      </c>
      <c r="D5" t="inlineStr" s="10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s" s="10">
        <v>32</v>
      </c>
      <c r="E7" t="s" s="10"/>
      <c r="F7" t="s">
        <v>33</v>
      </c>
    </row>
    <row r="8">
      <c r="A8" t="s">
        <v>19</v>
      </c>
      <c r="B8">
        <v>7</v>
      </c>
      <c r="C8" t="s">
        <v>27</v>
      </c>
      <c r="D8" t="inlineStr" s="10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0"/>
      <c r="F8" t="s">
        <v>34</v>
      </c>
    </row>
    <row r="9">
      <c r="A9" t="s">
        <v>19</v>
      </c>
      <c r="B9">
        <v>8</v>
      </c>
      <c r="C9" t="s">
        <v>35</v>
      </c>
      <c r="D9" t="inlineStr" s="10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0"/>
      <c r="F9" t="s">
        <v>36</v>
      </c>
    </row>
    <row r="10">
      <c r="A10" t="s">
        <v>19</v>
      </c>
      <c r="B10">
        <v>9</v>
      </c>
      <c r="C10" t="s">
        <v>37</v>
      </c>
      <c r="D10" t="s" s="10">
        <v>38</v>
      </c>
      <c r="E10" t="s" s="10"/>
      <c r="F10" t="s">
        <v>25</v>
      </c>
    </row>
    <row r="11">
      <c r="A11" t="s">
        <v>19</v>
      </c>
      <c r="B11">
        <v>10</v>
      </c>
      <c r="C11" t="s">
        <v>39</v>
      </c>
      <c r="D11" t="inlineStr" s="10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0"/>
      <c r="F11" t="s">
        <v>25</v>
      </c>
    </row>
    <row r="12">
      <c r="A12" t="s">
        <v>19</v>
      </c>
      <c r="B12">
        <v>11</v>
      </c>
      <c r="C12" t="s">
        <v>40</v>
      </c>
      <c r="D12" t="inlineStr" s="10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0"/>
      <c r="F12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19</v>
      </c>
      <c r="C2" t="s">
        <v>45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1">
        <f>"00002492 · CUI.PLATS_VIANDES · référence : "&amp;Besoins!B3&amp;" "&amp;Besoins!C3&amp;" · multiplicateur réglable sur la feuille ""Besoins"""</f>
        <v>00002492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47</v>
      </c>
      <c r="B4"/>
      <c r="C4"/>
      <c r="D4"/>
    </row>
    <row r="5">
      <c r="A5" t="s" s="13">
        <v>48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49</v>
      </c>
      <c r="B6" t="str" s="10">
        <f>"[VÉRIFIER] "&amp;Procedure!D3</f>
        <v>[VÉRIFIER] Préparer la viande - 5 min • Vérifier, parer et dégraisser les morceaux si nécessaire.</v>
      </c>
      <c r="C6"/>
      <c r="D6"/>
    </row>
    <row r="7">
      <c r="A7" t="s" s="13">
        <v>50</v>
      </c>
      <c r="B7" t="str" s="10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3">
        <v>51</v>
      </c>
      <c r="B8" t="str" s="10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3">
        <v>52</v>
      </c>
      <c r="B9" t="str" s="10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3">
        <v>53</v>
      </c>
      <c r="B10" t="str" s="10">
        <f>"[RÉALISER] "&amp;Procedure!D7</f>
        <v>[RÉALISER] Réaliser le roux blanc et le refroidir rapidement - 5 min</v>
      </c>
      <c r="C10"/>
      <c r="D10"/>
    </row>
    <row r="11">
      <c r="A11" t="s" s="13">
        <v>54</v>
      </c>
      <c r="B11" t="str" s="10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3">
        <v>55</v>
      </c>
      <c r="B12" t="str" s="10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3">
        <v>56</v>
      </c>
      <c r="B13" t="str" s="10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3">
        <v>57</v>
      </c>
      <c r="B14" t="str" s="10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3">
        <v>58</v>
      </c>
      <c r="B15" t="str" s="10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4">
        <v>59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2026-08-13T00:16:47Z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2026-08-13T00:16:47Z</dcterms:modified>
  <cp:revision>1</cp:revision>
</cp:coreProperties>
</file>