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<sst xmlns="http://schemas.openxmlformats.org/spreadsheetml/2006/main" count="71" uniqueCount="71">
  <si>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</si>
  <si>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</si>
  <si>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Crêpes Farcies Façon Ficelles Picardes</t>
  </si>
  <si>
    <t>Code</t>
  </si>
  <si>
    <t>00002452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</si>
  <si>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</si>
  <si>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</si>
  <si>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</si>
  <si>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</si>
  <si>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</si>
  <si>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</si>
  <si>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</si>
  <si>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</si>
  <si>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</si>
  <si>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</si>
  <si>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</si>
  <si>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</si>
  <si>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</si>
  <si>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</si>
  <si>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</si>
  <si>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</si>
  <si>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</si>
  <si>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</si>
  <si>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</si>
  <si>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</si>
  <si>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</si>
  <si>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</si>
  <si>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</si>
  <si>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</si>
  <si>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</si>
  <si>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</si>
  <si>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</si>
  <si>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</si>
  <si>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</si>
  <si>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</si>
  <si>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</si>
  <si>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</si>
  <si>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</si>
  <si>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</si>
  <si>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</si>
  <si>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</si>
  <si>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</si>
  <si>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</si>
  <si>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</si>
  <si>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</si>
  <si>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</si>
  <si>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</si>
  <si>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</si>
  <si>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MARQUER</t>
  </si>
  <si>
    <t>15 min (prepa)</t>
  </si>
  <si>
    <t>ÉPLUCHER</t>
  </si>
  <si>
    <t>ÉTUVER</t>
  </si>
  <si>
    <t>Etuver la julienne de champignons - 2 min • L’étuver à couvert avec un peu de beurre.</t>
  </si>
  <si>
    <t>2 min (repos)</t>
  </si>
  <si>
    <t>PORTER</t>
  </si>
  <si>
    <t>16 min (repos)</t>
  </si>
  <si>
    <t>PASSER</t>
  </si>
  <si>
    <t>PRÉPARER</t>
  </si>
  <si>
    <t>10 min (prepa)</t>
  </si>
  <si>
    <t>DRESSER</t>
  </si>
  <si>
    <t>3 min (cuisson)</t>
  </si>
  <si>
    <t>Fiche technique — Crêpes Farcies Façon Ficelles Picardes</t>
  </si>
  <si>
    <t>Crêpes Farcies Façon Ficelles Picardes  00002452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</si>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</sst>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Marquer un excellent fond blanc de volaille - 15 min (voir p. 264) • Ajouter une poule en plus des carcasses et des abattis ou utiliser du fond blanc de volaille déshydraté.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légumes - 15 min • Eplucher et laver soigneusement les poireaux et les champignons. • Emincer les poireaux. • Tailler les gros champignons de Paris en julienne (la citronner légèrement) et réserver les parures pour le velouté (voir p. 68).</t>
        </is>
      </c>
      <c r="E4" t="s" s="14"/>
      <c r="F4" t="s">
        <v>49</v>
      </c>
    </row>
    <row r="5">
      <c r="A5" t="s">
        <v>2</v>
      </c>
      <c r="B5">
        <v>4</v>
      </c>
      <c r="C5" t="s">
        <v>51</v>
      </c>
      <c r="D5" t="s" s="14">
        <v>52</v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t>
        </is>
      </c>
      <c r="E7" t="s" s="14"/>
      <c r="F7" t="s">
        <v>47</v>
      </c>
    </row>
    <row r="8">
      <c r="A8" t="s">
        <v>2</v>
      </c>
      <c r="B8">
        <v>7</v>
      </c>
      <c r="C8" t="s">
        <v>57</v>
      </c>
      <c r="D8" t="inlineStr" s="14">
        <is>
          <t>Préparer la garniture - 10 min • Tailler le blanc de volaille en julienne. • Tailler la langue écarlate également en julienne. • Réunir les juliennes de champignons, de volaille et de langue et les maintenir au chaud avec un peu de crème de volaille.</t>
        </is>
      </c>
      <c r="E8" t="s" s="14"/>
      <c r="F8" t="s">
        <v>58</v>
      </c>
    </row>
    <row r="9">
      <c r="A9" t="s">
        <v>2</v>
      </c>
      <c r="B9">
        <v>8</v>
      </c>
      <c r="C9" t="s">
        <v>59</v>
      </c>
      <c r="D9" t="inlineStr" s="14">
        <is>
          <t>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t>
        </is>
      </c>
      <c r="E9" t="s" s="14"/>
      <c r="F9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"00002452 · CUI.ENTREES_CHAUDES · référence : "&amp;Besoins!B3&amp;" "&amp;Besoins!C3&amp;" · multiplicateur réglable sur la feuille ""Besoins"""</f>
        <v>00002452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64</v>
      </c>
      <c r="B6" t="str" s="14">
        <f>"[MARQUER] "&amp;Procedure!D3</f>
        <v>[MARQUER] Marquer un excellent fond blanc de volaille - 15 min (voir p. 264) • Ajouter une poule en plus des carcasses et des abattis ou utiliser du fond blanc de volaille déshydraté.</v>
      </c>
      <c r="C6"/>
      <c r="D6"/>
    </row>
    <row r="7">
      <c r="A7" t="s" s="17">
        <v>65</v>
      </c>
      <c r="B7" t="str" s="14">
        <f>"[ÉPLUCHER] "&amp;Procedure!D4</f>
        <v>[ÉPLUCHER] Préparer les légumes - 15 min • Eplucher et laver soigneusement les poireaux et les champignons. • Emincer les poireaux. • Tailler les gros champignons de Paris en julienne (la citronner légèrement) et réserver les parures pour le velouté (voir p. 68).</v>
      </c>
      <c r="C7"/>
      <c r="D7"/>
    </row>
    <row r="8">
      <c r="A8" t="s" s="17">
        <v>66</v>
      </c>
      <c r="B8" t="str" s="14">
        <f>"[ÉTUVER] "&amp;Procedure!D5</f>
        <v>[ÉTUVER] Etuver la julienne de champignons - 2 min • L’étuver à couvert avec un peu de beurre.</v>
      </c>
      <c r="C8"/>
      <c r="D8"/>
    </row>
    <row r="9">
      <c r="A9" t="s" s="17">
        <v>67</v>
      </c>
      <c r="B9" t="str" s="14">
        <f>"[PORTER] "&amp;Procedure!D6</f>
        <v>[PORTER] 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v>
      </c>
      <c r="C9"/>
      <c r="D9"/>
    </row>
    <row r="10">
      <c r="A10" t="s" s="17">
        <v>68</v>
      </c>
      <c r="B10" t="str" s="14">
        <f>"[PASSER] "&amp;Procedure!D7</f>
        <v>[PASSER] 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v>
      </c>
      <c r="C10"/>
      <c r="D10"/>
    </row>
    <row r="11">
      <c r="A11" t="s" s="17">
        <v>69</v>
      </c>
      <c r="B11" t="str" s="14">
        <f>"[PRÉPARER] "&amp;Procedure!D8</f>
        <v>[PRÉPARER] Préparer la garniture - 10 min • Tailler le blanc de volaille en julienne. • Tailler la langue écarlate également en julienne. • Réunir les juliennes de champignons, de volaille et de langue et les maintenir au chaud avec un peu de crème de volaille.</v>
      </c>
      <c r="C11"/>
      <c r="D11"/>
    </row>
    <row r="12">
      <c r="A12" t="s" s="17">
        <v>70</v>
      </c>
      <c r="B12" t="str" s="14">
        <f>"[DRESSER] "&amp;Procedure!D9</f>
        <v>[DRESSER] 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2026-09-15T14:00:46Z</dcterms:created>
  <dc:title>Crêpes Farcies Façon Ficelles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2026-09-15T14:00:46Z</dcterms:modified>
  <cp:revision>1</cp:revision>
</cp:coreProperties>
</file>