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<sst xmlns="http://schemas.openxmlformats.org/spreadsheetml/2006/main" count="66" uniqueCount="66">
  <si>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</si>
  <si>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</si>
  <si>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Tarte Fine aux Sardines Tomates et Oignons Confits</t>
  </si>
  <si>
    <t>Code</t>
  </si>
  <si>
    <t>00002446</t>
  </si>
  <si>
    <t>Classe</t>
  </si>
  <si>
    <t>Entrées chaudes (CUI.ENTREES_CHAUDES)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</si>
  <si>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</si>
  <si>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</si>
  <si>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</si>
  <si>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</si>
  <si>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</si>
  <si>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</si>
  <si>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</si>
  <si>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</si>
  <si>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</si>
  <si>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</si>
  <si>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</si>
  <si>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</si>
  <si>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</si>
  <si>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</si>
  <si>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14/08/2026 16:04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</si>
  <si>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</si>
  <si>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</si>
  <si>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</si>
  <si>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</si>
  <si>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</si>
  <si>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</si>
  <si>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</si>
  <si>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</si>
  <si>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</si>
  <si>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</si>
  <si>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</si>
  <si>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</si>
  <si>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</si>
  <si>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</si>
  <si>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</si>
  <si>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</si>
  <si>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Entrées chaudes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</si>
  <si>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</si>
  <si>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</si>
  <si>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</si>
  <si>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</si>
  <si>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</si>
  <si>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</si>
  <si>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</si>
  <si>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</si>
  <si>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</si>
  <si>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</si>
  <si>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Préparer les légumes - 10 min • Eplucher, laver soigneusement les oignons. • Emincer finement (voir p. 113).</t>
  </si>
  <si>
    <t>10 min (prepa)</t>
  </si>
  <si>
    <t>CUIRE</t>
  </si>
  <si>
    <t>18 min (cuisson)</t>
  </si>
  <si>
    <t>INCORPORER</t>
  </si>
  <si>
    <t>13 min (cuisson)</t>
  </si>
  <si>
    <t>PRÉPARER</t>
  </si>
  <si>
    <t>10 min (cuisson)</t>
  </si>
  <si>
    <t>DRESSER</t>
  </si>
  <si>
    <t>Fiche technique — Tarte Fine aux Sardines Tomates et Oignons Confits</t>
  </si>
  <si>
    <t>Tarte Fine aux Sardines Tomates et Oignons Confits  00002446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</si>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</sst>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Marquer les oignons en cuisson - 5 min • Cuire lentement ou compoter (utiliser un récipient à fond épais) les oignons avec le beurre pendant 30 min environ. • Saler au sel fin. • Remuer fréquemment afin d’obtenir une coloration blonde et uniforme. • Singer éventuellement (saupoudrer de farine).</t>
        </is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inlineStr" s="14">
        <is>
          <t>Marquer la soupe à l’oignon en cuisson - 5 min • Ajouter les 2 l de marmite ou de consommé. • Cuire à nouveau à très faible ébullition pendant 20 min. • Vérifier l’assaisonnement. • Ajouter quelques tours de poivre du moulin.</t>
        </is>
      </c>
      <c r="E5" t="s" s="14"/>
      <c r="F5" t="s">
        <v>54</v>
      </c>
    </row>
    <row r="6">
      <c r="A6" t="s">
        <v>2</v>
      </c>
      <c r="B6">
        <v>5</v>
      </c>
      <c r="C6" t="s">
        <v>55</v>
      </c>
      <c r="D6" t="inlineStr" s="14">
        <is>
          <t>Préparer la garniture - 10 min • Détailler la baguette en tranches. • Sécher les rondelles sur les 2 faces au four doux. • Débarrasser sur une grille à pâtisserie. • Râper le gruyère.</t>
        </is>
      </c>
      <c r="E6" t="s" s="14"/>
      <c r="F6" t="s">
        <v>56</v>
      </c>
    </row>
    <row r="7">
      <c r="A7" t="s">
        <v>2</v>
      </c>
      <c r="B7">
        <v>6</v>
      </c>
      <c r="C7" t="s">
        <v>57</v>
      </c>
      <c r="D7" t="inlineStr" s="14">
        <is>
          <t>Dresser la soupe à l’oignon gratinée - 5 min. • Mélanger la soupe pour répartir la garniture. • Remplir les bols à gratinée. • Disposer les lamelles de pain. • Recouvrir de gruyère râpé. • Gratiner d’abord au four, puis terminer sous la salamandre. 616 3 FICHE N° Matériel de préparation : • 3 plaques à débarrasser • 1 planche à découper • 1 grande calotte Matériel de cuisson : • 1 grande russe ou 1 petit rondeau plat Matériel de dressage pour 4 couverts : • 4 bols à gratinée • 4 assiettes à entremets GRATINÉE AU PORTO OU GRATINÉE FAÇON LYONNAISE</t>
        </is>
      </c>
      <c r="E7" t="s" s="14"/>
      <c r="F7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8">
        <v>58</v>
      </c>
      <c r="B1"/>
      <c r="C1"/>
      <c r="D1"/>
    </row>
    <row r="2">
      <c r="A2" t="str" s="15">
        <f>"00002446 · CUI.ENTREES_CHAUDES · référence : "&amp;Besoins!B3&amp;" "&amp;Besoins!C3&amp;" · multiplicateur réglable sur la feuille ""Besoins"""</f>
        <v>00002446 · CUI.ENTREES_CHAUDES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59</v>
      </c>
      <c r="B4"/>
      <c r="C4"/>
      <c r="D4"/>
    </row>
    <row r="5">
      <c r="A5" t="s" s="17">
        <v>60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61</v>
      </c>
      <c r="B6" t="str" s="14">
        <f>"[ÉPLUCHER] "&amp;Procedure!D3</f>
        <v>[ÉPLUCHER] Préparer les légumes - 10 min • Eplucher, laver soigneusement les oignons. • Emincer finement (voir p. 113).</v>
      </c>
      <c r="C6"/>
      <c r="D6"/>
    </row>
    <row r="7">
      <c r="A7" t="s" s="17">
        <v>62</v>
      </c>
      <c r="B7" t="str" s="14">
        <f>"[CUIRE] "&amp;Procedure!D4</f>
        <v>[CUIRE] Marquer les oignons en cuisson - 5 min • Cuire lentement ou compoter (utiliser un récipient à fond épais) les oignons avec le beurre pendant 30 min environ. • Saler au sel fin. • Remuer fréquemment afin d’obtenir une coloration blonde et uniforme. • Singer éventuellement (saupoudrer de farine).</v>
      </c>
      <c r="C7"/>
      <c r="D7"/>
    </row>
    <row r="8">
      <c r="A8" t="s" s="17">
        <v>63</v>
      </c>
      <c r="B8" t="str" s="14">
        <f>"[INCORPORER] "&amp;Procedure!D5</f>
        <v>[INCORPORER] Marquer la soupe à l’oignon en cuisson - 5 min • Ajouter les 2 l de marmite ou de consommé. • Cuire à nouveau à très faible ébullition pendant 20 min. • Vérifier l’assaisonnement. • Ajouter quelques tours de poivre du moulin.</v>
      </c>
      <c r="C8"/>
      <c r="D8"/>
    </row>
    <row r="9">
      <c r="A9" t="s" s="17">
        <v>64</v>
      </c>
      <c r="B9" t="str" s="14">
        <f>"[PRÉPARER] "&amp;Procedure!D6</f>
        <v>[PRÉPARER] Préparer la garniture - 10 min • Détailler la baguette en tranches. • Sécher les rondelles sur les 2 faces au four doux. • Débarrasser sur une grille à pâtisserie. • Râper le gruyère.</v>
      </c>
      <c r="C9"/>
      <c r="D9"/>
    </row>
    <row r="10">
      <c r="A10" t="s" s="17">
        <v>65</v>
      </c>
      <c r="B10" t="str" s="14">
        <f>"[DRESSER] "&amp;Procedure!D7</f>
        <v>[DRESSER] Dresser la soupe à l’oignon gratinée - 5 min. • Mélanger la soupe pour répartir la garniture. • Remplir les bols à gratinée. • Disposer les lamelles de pain. • Recouvrir de gruyère râpé. • Gratiner d’abord au four, puis terminer sous la salamandre. 616 3 FICHE N° Matériel de préparation : • 3 plaques à débarrasser • 1 planche à découper • 1 grande calotte Matériel de cuisson : • 1 grande russe ou 1 petit rondeau plat Matériel de dressage pour 4 couverts : • 4 bols à gratinée • 4 assiettes à entremets GRATINÉE AU PORTO OU GRATINÉE FAÇON LYONNAISE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2026-08-14T14:04:05Z</dcterms:created>
  <dc:title>Tarte Fine aux Sardines Tomates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2026-08-14T14:04:05Z</dcterms:modified>
  <cp:revision>1</cp:revision>
</cp:coreProperties>
</file>