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<sst xmlns="http://schemas.openxmlformats.org/spreadsheetml/2006/main" count="54" uniqueCount="54">
  <si>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</si>
  <si>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</si>
  <si>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sorbet coco (k)</t>
  </si>
  <si>
    <t>Code</t>
  </si>
  <si>
    <t>00000613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</si>
  <si>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</si>
  <si>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</si>
  <si>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</si>
  <si>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</si>
  <si>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</si>
  <si>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</si>
  <si>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</si>
  <si>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</si>
  <si>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</si>
  <si>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</si>
  <si>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</si>
  <si>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</si>
  <si>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</si>
  <si>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</si>
  <si>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</si>
  <si>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</si>
  <si>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</si>
  <si>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</si>
  <si>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</si>
  <si>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</si>
  <si>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</si>
  <si>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</si>
  <si>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</si>
  <si>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</si>
  <si>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</si>
  <si>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</si>
  <si>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</si>
  <si>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</si>
  <si>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00000612</t>
  </si>
  <si>
    <t>SORBET COCO</t>
  </si>
  <si>
    <t>Glace</t>
  </si>
  <si>
    <t>lt</t>
  </si>
  <si>
    <t>Total</t>
  </si>
  <si>
    <t>Niveau</t>
  </si>
  <si>
    <t>Composant</t>
  </si>
  <si>
    <t>Type</t>
  </si>
  <si>
    <t>Quantité (pour 3 kg)</t>
  </si>
  <si>
    <t>recette</t>
  </si>
  <si>
    <t>Glaces, sorbets et granités</t>
  </si>
  <si>
    <t xml:space="preserve">    ↳ SORBET COCO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</si>
  <si>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</si>
  <si>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</si>
  <si>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</si>
  <si>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</si>
  <si>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</si>
  <si>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</si>
  <si>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</si>
  <si>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sorbet coco (k)</t>
  </si>
  <si>
    <t>sorbet coco (k)  00000613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</si>
</sst>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13.6341</v>
      </c>
    </row>
    <row r="12">
      <c r="A12" t="s" s="4">
        <v>18</v>
      </c>
      <c r="B12" s="5">
        <v>4.5447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13.6341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</v>
      </c>
      <c r="E7" s="12">
        <f>D7*$B$2</f>
        <v>3</v>
      </c>
      <c r="F7" t="s">
        <v>36</v>
      </c>
      <c r="G7" s="5">
        <f>E7*4.5447</f>
        <v>13.6341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3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3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"00000613 · PAT.GLACES · référence : "&amp;Besoins!B3&amp;" "&amp;Besoins!C3&amp;" · multiplicateur réglable sur la feuille ""Besoins"""</f>
        <v>00000613 · PAT.GLACES · référence : 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2026-09-15T14:12:28Z</dcterms:created>
  <dc:title>sorbet coco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2026-09-15T14:12:28Z</dcterms:modified>
  <cp:revision>1</cp:revision>
</cp:coreProperties>
</file>