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<sst xmlns="http://schemas.openxmlformats.org/spreadsheetml/2006/main" count="115" uniqueCount="115">
  <si>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</si>
  <si>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</si>
  <si>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(PETITE)</t>
  </si>
  <si>
    <t>Code</t>
  </si>
  <si>
    <t>00000519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</si>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</sst>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45.27237277193</v>
      </c>
    </row>
    <row r="12">
      <c r="A12" t="s" s="4">
        <v>18</v>
      </c>
      <c r="B12" s="5">
        <v>2.2636186385965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45.27237277193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117.111111</v>
      </c>
      <c r="E8" s="12">
        <f>D8*$B$2</f>
        <v>117.111111</v>
      </c>
      <c r="F8" t="s">
        <v>26</v>
      </c>
      <c r="G8" s="5">
        <f>E8*0.2700000003</f>
        <v>31.62</v>
      </c>
    </row>
    <row r="9">
      <c r="A9" t="s" s="3">
        <v>39</v>
      </c>
      <c r="B9" t="s">
        <v>40</v>
      </c>
      <c r="C9" t="s">
        <v>41</v>
      </c>
      <c r="D9" s="10">
        <v>0.186667</v>
      </c>
      <c r="E9" s="12">
        <f>D9*$B$2</f>
        <v>0.186667</v>
      </c>
      <c r="F9" t="s">
        <v>42</v>
      </c>
      <c r="G9" s="5">
        <f>E9*0.0029999946</f>
        <v>0.00056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12.513333</v>
      </c>
      <c r="E11" s="12">
        <f>D11*$B$2</f>
        <v>12.513333</v>
      </c>
      <c r="F11" t="s">
        <v>48</v>
      </c>
      <c r="G11" s="5">
        <f>E11*0.9500000253</f>
        <v>11.887667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20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20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222.222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8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111.111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12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0.4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0.267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0.133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0.213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0.053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2026-09-15T14:55:39Z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2026-09-15T14:55:39Z</dcterms:modified>
  <cp:revision>1</cp:revision>
</cp:coreProperties>
</file>