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<sst xmlns="http://schemas.openxmlformats.org/spreadsheetml/2006/main" count="59" uniqueCount="59">
  <si>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</si>
  <si>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</si>
  <si>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DÉCOR "HEUREUX ANNIVERSAIRE"</t>
  </si>
  <si>
    <t>Code</t>
  </si>
  <si>
    <t>00000271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</si>
  <si>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</si>
  <si>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</si>
  <si>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</si>
  <si>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</si>
  <si>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</si>
  <si>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</si>
  <si>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</si>
  <si>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</si>
  <si>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</si>
  <si>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</si>
  <si>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</si>
  <si>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</si>
  <si>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</si>
  <si>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</si>
  <si>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</si>
  <si>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</si>
  <si>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</si>
  <si>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</si>
  <si>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</si>
  <si>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</si>
  <si>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</si>
  <si>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</si>
  <si>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</si>
  <si>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</si>
  <si>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</si>
  <si>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</si>
  <si>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</si>
  <si>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</si>
  <si>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00000268</t>
  </si>
  <si>
    <t>BOUGIE</t>
  </si>
  <si>
    <t>Petit matériel hôtellier</t>
  </si>
  <si>
    <t>00000269</t>
  </si>
  <si>
    <t>CHANDELLES (16 CM.)</t>
  </si>
  <si>
    <t>00000267</t>
  </si>
  <si>
    <t>ETIQUETTES "HEUREUX ANNIVERSAIRE"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</si>
  <si>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</si>
  <si>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</si>
  <si>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</si>
  <si>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</si>
  <si>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</si>
  <si>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</si>
  <si>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</si>
  <si>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ETIQUETTES "HEUREUX ANNIVERSAIRE"</t>
  </si>
  <si>
    <t>matiere</t>
  </si>
  <si>
    <t xml:space="preserve">    ↳ BOUGIE</t>
  </si>
  <si>
    <t xml:space="preserve">    ↳ CHANDELLES (16 CM.)</t>
  </si>
  <si>
    <t>Recette</t>
  </si>
  <si>
    <t>#</t>
  </si>
  <si>
    <t>Verbe</t>
  </si>
  <si>
    <t>Étape</t>
  </si>
  <si>
    <t>Précision technique</t>
  </si>
  <si>
    <t>Durée</t>
  </si>
  <si>
    <t>Fiche technique — DÉCOR "HEUREUX ANNIVERSAIRE"</t>
  </si>
  <si>
    <t>DÉCOR "HEUREUX ANNIVERSAIRE"  00000271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</si>
</sst>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0.115275</v>
      </c>
    </row>
    <row r="12">
      <c r="A12" t="s" s="4">
        <v>18</v>
      </c>
      <c r="B12" s="5">
        <v>0.115275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0.115275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E7*0.012395</f>
        <v>0.037185</v>
      </c>
    </row>
    <row r="8">
      <c r="A8" t="s" s="3">
        <v>36</v>
      </c>
      <c r="B8" t="s">
        <v>37</v>
      </c>
      <c r="C8" t="s">
        <v>35</v>
      </c>
      <c r="D8" s="10">
        <v>2</v>
      </c>
      <c r="E8" s="12">
        <f>D8*$B$2</f>
        <v>2</v>
      </c>
      <c r="F8" t="s">
        <v>26</v>
      </c>
      <c r="G8" s="5">
        <f>E8*0.02727</f>
        <v>0.05454</v>
      </c>
    </row>
    <row r="9">
      <c r="A9" t="s" s="3">
        <v>38</v>
      </c>
      <c r="B9" t="s">
        <v>39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E9*0.02355</f>
        <v>0.02355</v>
      </c>
    </row>
    <row r="10">
      <c r="A10"/>
      <c r="B10"/>
      <c r="C10"/>
      <c r="D10"/>
      <c r="E10"/>
      <c r="F10" t="s" s="4">
        <v>40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3</v>
      </c>
      <c r="E4" t="s">
        <v>26</v>
      </c>
      <c r="F4" t="s">
        <v>35</v>
      </c>
    </row>
    <row r="5">
      <c r="A5">
        <v>1</v>
      </c>
      <c r="B5" t="s">
        <v>50</v>
      </c>
      <c r="C5" t="s">
        <v>48</v>
      </c>
      <c r="D5" s="12">
        <v>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"00000271 · PAT.DECORATIONS · référence : "&amp;Besoins!B3&amp;" "&amp;Besoins!C3&amp;" · multiplicateur réglable sur la feuille ""Besoins"""</f>
        <v>00000271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2026-08-01T08:09:28Z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2026-08-01T08:09:28Z</dcterms:modified>
  <cp:revision>1</cp:revision>
</cp:coreProperties>
</file>